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10" windowWidth="15200" windowHeight="7940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</sheets>
  <definedNames/>
  <calcPr fullCalcOnLoad="1"/>
</workbook>
</file>

<file path=xl/sharedStrings.xml><?xml version="1.0" encoding="utf-8"?>
<sst xmlns="http://schemas.openxmlformats.org/spreadsheetml/2006/main" count="1611" uniqueCount="109">
  <si>
    <t>coefficient</t>
  </si>
  <si>
    <t>Jan</t>
  </si>
  <si>
    <t>Feb</t>
  </si>
  <si>
    <t>Mrt</t>
  </si>
  <si>
    <t>Apr</t>
  </si>
  <si>
    <t>Aug</t>
  </si>
  <si>
    <t>Sept</t>
  </si>
  <si>
    <t>Oct</t>
  </si>
  <si>
    <t>Nov</t>
  </si>
  <si>
    <t>Dec</t>
  </si>
  <si>
    <t>May</t>
  </si>
  <si>
    <t>Footwear</t>
  </si>
  <si>
    <t>Year</t>
  </si>
  <si>
    <t>Weight</t>
  </si>
  <si>
    <t>Jun</t>
  </si>
  <si>
    <t>Jul</t>
  </si>
  <si>
    <t>Source: Central Bureau of Statistics</t>
  </si>
  <si>
    <t>Description</t>
  </si>
  <si>
    <t>Clothing and footwear</t>
  </si>
  <si>
    <t>Health</t>
  </si>
  <si>
    <t xml:space="preserve">Food and non-alcoholic beverages </t>
  </si>
  <si>
    <t xml:space="preserve">Food </t>
  </si>
  <si>
    <t>Non-alcoholic beverages</t>
  </si>
  <si>
    <t>Alcoholic beverages and tobacco</t>
  </si>
  <si>
    <t>Alcoholic beverages for consumption at home</t>
  </si>
  <si>
    <t xml:space="preserve">Tobacco </t>
  </si>
  <si>
    <t>Clothing</t>
  </si>
  <si>
    <t>Actual rentals for housing</t>
  </si>
  <si>
    <t>Maintenance and repair of the dwelling</t>
  </si>
  <si>
    <t>Water supply and miscellaneous services relating to the dwelling</t>
  </si>
  <si>
    <t xml:space="preserve">Electricity, gas and other fuels </t>
  </si>
  <si>
    <t>Furniture, furnishings, carpets and other floor coverings</t>
  </si>
  <si>
    <t>Household textiles</t>
  </si>
  <si>
    <t>Household appliances</t>
  </si>
  <si>
    <t xml:space="preserve">Glassware, tableware and household utensils </t>
  </si>
  <si>
    <t>Tools and equipment for house and garden</t>
  </si>
  <si>
    <t>Goods and services for routine household maintenance and cleaning</t>
  </si>
  <si>
    <t>Medical products, appliances and equipment</t>
  </si>
  <si>
    <t>Out-patient services</t>
  </si>
  <si>
    <t>Transport</t>
  </si>
  <si>
    <t>Purchase of vehicles</t>
  </si>
  <si>
    <t>Operation of personal transport equipment</t>
  </si>
  <si>
    <t xml:space="preserve">Transport services </t>
  </si>
  <si>
    <t>Communications</t>
  </si>
  <si>
    <t>Postal services</t>
  </si>
  <si>
    <t>Telephone and telefax equipment</t>
  </si>
  <si>
    <t>Telephone and telefax services</t>
  </si>
  <si>
    <t>Recreation and culture</t>
  </si>
  <si>
    <t>Audio-visual, photographic and information processing equipment</t>
  </si>
  <si>
    <t>Other major durables for recreation and culture</t>
  </si>
  <si>
    <t xml:space="preserve">Other recreational items and equipment; gardens and pets </t>
  </si>
  <si>
    <t xml:space="preserve">Recreational and cultural services </t>
  </si>
  <si>
    <t>Newspapers, books and stationery</t>
  </si>
  <si>
    <t>Holidays</t>
  </si>
  <si>
    <t>Education</t>
  </si>
  <si>
    <t>Pre primary and primary education</t>
  </si>
  <si>
    <t>Secondary education</t>
  </si>
  <si>
    <t>Post-secondary non-tertiary education</t>
  </si>
  <si>
    <t>Tertiary education</t>
  </si>
  <si>
    <t>Education not definable by level</t>
  </si>
  <si>
    <t>Restaurants and hotels</t>
  </si>
  <si>
    <t>Catering services</t>
  </si>
  <si>
    <t>Accommodation services</t>
  </si>
  <si>
    <t>Miscellaneous goods and services</t>
  </si>
  <si>
    <t>Personal care</t>
  </si>
  <si>
    <t>Personal effects n.e.c.</t>
  </si>
  <si>
    <t>Social protection</t>
  </si>
  <si>
    <t>Insurance</t>
  </si>
  <si>
    <t>Financial services n.e.c.</t>
  </si>
  <si>
    <t>Other services n.e.c.</t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</si>
  <si>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QRT</t>
    </r>
    <r>
      <rPr>
        <b/>
        <vertAlign val="superscript"/>
        <sz val="10"/>
        <rFont val="Calibri"/>
        <family val="2"/>
      </rPr>
      <t>1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</si>
  <si>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QRT</t>
    </r>
  </si>
  <si>
    <r>
      <t>3</t>
    </r>
    <r>
      <rPr>
        <b/>
        <vertAlign val="superscript"/>
        <sz val="10"/>
        <rFont val="Calibri"/>
        <family val="2"/>
      </rPr>
      <t xml:space="preserve">rd </t>
    </r>
    <r>
      <rPr>
        <b/>
        <sz val="10"/>
        <rFont val="Calibri"/>
        <family val="2"/>
      </rPr>
      <t>QRT</t>
    </r>
  </si>
  <si>
    <r>
      <t>4</t>
    </r>
    <r>
      <rPr>
        <b/>
        <vertAlign val="superscript"/>
        <sz val="10"/>
        <rFont val="Calibri"/>
        <family val="2"/>
      </rPr>
      <t>th</t>
    </r>
    <r>
      <rPr>
        <b/>
        <sz val="10"/>
        <rFont val="Calibri"/>
        <family val="2"/>
      </rPr>
      <t xml:space="preserve"> QRT</t>
    </r>
  </si>
  <si>
    <r>
      <t>1</t>
    </r>
    <r>
      <rPr>
        <b/>
        <vertAlign val="superscript"/>
        <sz val="10"/>
        <rFont val="Calibri"/>
        <family val="2"/>
      </rPr>
      <t>st</t>
    </r>
    <r>
      <rPr>
        <b/>
        <sz val="10"/>
        <rFont val="Calibri"/>
        <family val="2"/>
      </rPr>
      <t xml:space="preserve"> Semiannual</t>
    </r>
    <r>
      <rPr>
        <b/>
        <vertAlign val="superscript"/>
        <sz val="10"/>
        <rFont val="Calibri"/>
        <family val="2"/>
      </rPr>
      <t>2</t>
    </r>
  </si>
  <si>
    <r>
      <t>2</t>
    </r>
    <r>
      <rPr>
        <b/>
        <vertAlign val="superscript"/>
        <sz val="10"/>
        <rFont val="Calibri"/>
        <family val="2"/>
      </rPr>
      <t>nd</t>
    </r>
    <r>
      <rPr>
        <b/>
        <sz val="10"/>
        <rFont val="Calibri"/>
        <family val="2"/>
      </rPr>
      <t xml:space="preserve"> Semiannual</t>
    </r>
  </si>
  <si>
    <t xml:space="preserve">End of period </t>
  </si>
  <si>
    <t>Period Average</t>
  </si>
  <si>
    <r>
      <t>1</t>
    </r>
    <r>
      <rPr>
        <sz val="8"/>
        <rFont val="Calibri"/>
        <family val="2"/>
      </rPr>
      <t xml:space="preserve"> The percentage change in index for a quarter is determined by comparing the average index of the current quarter with the average index of the previous quarter.</t>
    </r>
  </si>
  <si>
    <r>
      <t>2</t>
    </r>
    <r>
      <rPr>
        <sz val="8"/>
        <rFont val="Calibri"/>
        <family val="2"/>
      </rPr>
      <t xml:space="preserve"> The semiannual percentage change is determined by comparing the average index of the current 6 months with the average index of the previous 6 months.</t>
    </r>
  </si>
  <si>
    <t>Year to date</t>
  </si>
  <si>
    <t xml:space="preserve">Imputed rentals for housing </t>
  </si>
  <si>
    <t>Household operation</t>
  </si>
  <si>
    <t xml:space="preserve">Other treatments </t>
  </si>
  <si>
    <t>Health products and services n.e.c.</t>
  </si>
  <si>
    <t>Percentage change in index per sector and per category and Consumer Price Index Total Population, ∆CPI (Jun 2019 = 100) for 2019</t>
  </si>
  <si>
    <t>Percentage change in index per sector and per category and Consumer Price Index Total Population, ∆CPI (Jun 2019 = 100) for 2018</t>
  </si>
  <si>
    <t>Percentage change in index per sector and per category and Consumer Price Index Total Population, ∆CPI (Jun 2019 = 100) for 2017</t>
  </si>
  <si>
    <t>Percentage change in index per sector and per category and Consumer Price Index Total Population, ∆CPI (Jun 2019 = 100) for 2016</t>
  </si>
  <si>
    <t>Percentage change in index per sector and per category and Consumer Price Index Total Population, ∆CPI (Jun 2019 = 100) for 2015</t>
  </si>
  <si>
    <t>Percentage change in index per sector and per category and Consumer Price Index Total Population, ∆CPI (Jun 2019 = 100) for 2014</t>
  </si>
  <si>
    <t>Percentage change in index per sector and per category and Consumer Price Index Total Population, ∆CPI (Jun 2019 = 100) for 2013</t>
  </si>
  <si>
    <t>Percentage change in index per sector and per category and Consumer Price Index Total Population, ∆CPI (Jun 2019 = 100) for 2012</t>
  </si>
  <si>
    <t>Percentage change in index per sector and per category and Consumer Price Index Total Population, ∆CPI (Jun 2019 = 100) for 2011</t>
  </si>
  <si>
    <t>Percentage change in index per sector and per category and Consumer Price Index Total Population, ∆CPI (Jun 2019 = 100) for 2010</t>
  </si>
  <si>
    <t>Percentage change in index per sector and per category and Consumer Price Index Total Population, ∆CPI (Jun 2019 = 100) for 2009</t>
  </si>
  <si>
    <t>Percentage change in index per sector and per category and Consumer Price Index Total Population, ∆CPI (Jun 2019 = 100) for 2008</t>
  </si>
  <si>
    <t>Percentage change in index per sector and per category and Consumer Price Index Total Population, ∆CPI (Jun 2019 = 100) for 2007</t>
  </si>
  <si>
    <t>Percentage change in index per sector and per category and Consumer Price Index Total Population, ∆CPI (Jun 2019 = 100) for 2020</t>
  </si>
  <si>
    <t xml:space="preserve">Hospital services </t>
  </si>
  <si>
    <t>Other health related incurred costs</t>
  </si>
  <si>
    <t>Housing</t>
  </si>
  <si>
    <t>CPI</t>
  </si>
  <si>
    <t>Please note: CPI for the period Jun 2019 - Sep 2020 have been revised and corrected</t>
  </si>
  <si>
    <t>Percentage change in index per sector and per category and Consumer Price Index Total Population, ∆CPI (Jun 2019 = 100) for 2021</t>
  </si>
  <si>
    <t>Percentage change in index per sector and per category and Consumer Price Index Total Population, ∆CPI (Jun 2019 = 100) for 2022</t>
  </si>
  <si>
    <t>The Period average (last 24 months) change is calculated by comparing the average index for the most recent 12-month period compared with the average index of the preceding 12-month period.</t>
  </si>
  <si>
    <t>Percentage change in index per sector and per category and Consumer Price Index Total Population, ∆CPI (Jun 2019 = 100) for 2023</t>
  </si>
  <si>
    <t>Percentage change in index per sector and per category and Consumer Price Index Total Population, ∆CPI (Jun 2019 = 100) for 2024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</si>
</sst>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  <numFmt numFmtId="167" formatCode="#,##0.0"/>
    <numFmt numFmtId="168" formatCode="0.0000"/>
    <numFmt numFmtId="169" formatCode="0.00000"/>
    <numFmt numFmtId="170" formatCode="#,##0.000"/>
    <numFmt numFmtId="171" formatCode="_(* #,##0.0_);_(* \(#,##0.0\);_(* &quot;-&quot;?_);_(@_)"/>
    <numFmt numFmtId="172" formatCode="0.00000000"/>
    <numFmt numFmtId="173" formatCode="#,##0.00000000000000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63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1"/>
      <color indexed="62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vertAlign val="superscript"/>
      <sz val="8"/>
      <name val="Calibri"/>
      <family val="2"/>
    </font>
    <font>
      <sz val="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</borders>
  <cellStyleXfs count="70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>
      <alignment/>
      <protection/>
    </xf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0" fontId="0" fillId="0" borderId="0">
      <alignment vertical="top"/>
      <protection/>
    </xf>
    <xf numFmtId="0" fontId="0" fillId="0" borderId="0">
      <alignment/>
      <protection/>
    </xf>
    <xf numFmtId="0" fontId="0" fillId="33" borderId="5" applyNumberFormat="0" applyFont="0" applyAlignment="0" applyProtection="0"/>
    <xf numFmtId="0" fontId="42" fillId="28" borderId="6" applyNumberFormat="0" applyAlignment="0" applyProtection="0"/>
    <xf numFmtId="10" fontId="0" fillId="2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89">
    <xf numFmtId="0" fontId="0" fillId="2" borderId="0" xfId="0" applyFill="1" applyAlignment="1">
      <alignment/>
    </xf>
    <xf numFmtId="0" fontId="24" fillId="34" borderId="0" xfId="0" applyFont="1" applyFill="1" applyAlignment="1">
      <alignment vertical="top"/>
    </xf>
    <xf numFmtId="1" fontId="25" fillId="2" borderId="0" xfId="0" applyNumberFormat="1" applyFont="1" applyFill="1" applyAlignment="1">
      <alignment/>
    </xf>
    <xf numFmtId="164" fontId="25" fillId="2" borderId="0" xfId="0" applyNumberFormat="1" applyFont="1" applyFill="1" applyAlignment="1">
      <alignment horizontal="center"/>
    </xf>
    <xf numFmtId="164" fontId="26" fillId="2" borderId="0" xfId="0" applyNumberFormat="1" applyFont="1" applyFill="1" applyBorder="1" applyAlignment="1">
      <alignment horizontal="center"/>
    </xf>
    <xf numFmtId="2" fontId="26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/>
    </xf>
    <xf numFmtId="2" fontId="24" fillId="35" borderId="7" xfId="0" applyNumberFormat="1" applyFont="1" applyFill="1" applyBorder="1" applyAlignment="1">
      <alignment horizontal="right" vertical="center"/>
    </xf>
    <xf numFmtId="1" fontId="24" fillId="35" borderId="8" xfId="0" applyNumberFormat="1" applyFont="1" applyFill="1" applyBorder="1" applyAlignment="1">
      <alignment horizontal="right"/>
    </xf>
    <xf numFmtId="164" fontId="26" fillId="35" borderId="8" xfId="0" applyNumberFormat="1" applyFont="1" applyFill="1" applyBorder="1" applyAlignment="1">
      <alignment horizontal="center"/>
    </xf>
    <xf numFmtId="164" fontId="24" fillId="35" borderId="8" xfId="0" applyNumberFormat="1" applyFont="1" applyFill="1" applyBorder="1" applyAlignment="1">
      <alignment horizontal="center"/>
    </xf>
    <xf numFmtId="164" fontId="26" fillId="35" borderId="9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2" fontId="24" fillId="35" borderId="10" xfId="0" applyNumberFormat="1" applyFont="1" applyFill="1" applyBorder="1" applyAlignment="1">
      <alignment/>
    </xf>
    <xf numFmtId="1" fontId="24" fillId="35" borderId="11" xfId="0" applyNumberFormat="1" applyFont="1" applyFill="1" applyBorder="1" applyAlignment="1">
      <alignment horizontal="centerContinuous"/>
    </xf>
    <xf numFmtId="164" fontId="26" fillId="35" borderId="11" xfId="0" applyNumberFormat="1" applyFont="1" applyFill="1" applyBorder="1" applyAlignment="1">
      <alignment horizontal="center"/>
    </xf>
    <xf numFmtId="164" fontId="26" fillId="35" borderId="12" xfId="0" applyNumberFormat="1" applyFont="1" applyFill="1" applyBorder="1" applyAlignment="1">
      <alignment horizontal="center"/>
    </xf>
    <xf numFmtId="2" fontId="24" fillId="35" borderId="7" xfId="0" applyNumberFormat="1" applyFont="1" applyFill="1" applyBorder="1" applyAlignment="1">
      <alignment vertical="center"/>
    </xf>
    <xf numFmtId="164" fontId="24" fillId="35" borderId="13" xfId="0" applyNumberFormat="1" applyFont="1" applyFill="1" applyBorder="1" applyAlignment="1">
      <alignment horizontal="center"/>
    </xf>
    <xf numFmtId="164" fontId="24" fillId="35" borderId="9" xfId="0" applyNumberFormat="1" applyFont="1" applyFill="1" applyBorder="1" applyAlignment="1">
      <alignment horizontal="center"/>
    </xf>
    <xf numFmtId="0" fontId="24" fillId="35" borderId="10" xfId="0" applyFont="1" applyFill="1" applyBorder="1" applyAlignment="1">
      <alignment/>
    </xf>
    <xf numFmtId="164" fontId="24" fillId="35" borderId="11" xfId="0" applyNumberFormat="1" applyFont="1" applyFill="1" applyBorder="1" applyAlignment="1">
      <alignment horizontal="center"/>
    </xf>
    <xf numFmtId="164" fontId="24" fillId="35" borderId="14" xfId="0" applyNumberFormat="1" applyFont="1" applyFill="1" applyBorder="1" applyAlignment="1">
      <alignment horizontal="center"/>
    </xf>
    <xf numFmtId="164" fontId="24" fillId="35" borderId="12" xfId="0" applyNumberFormat="1" applyFont="1" applyFill="1" applyBorder="1" applyAlignment="1">
      <alignment horizontal="center"/>
    </xf>
    <xf numFmtId="0" fontId="27" fillId="2" borderId="0" xfId="0" applyFont="1" applyFill="1" applyBorder="1" applyAlignment="1">
      <alignment/>
    </xf>
    <xf numFmtId="1" fontId="27" fillId="2" borderId="0" xfId="0" applyNumberFormat="1" applyFont="1" applyFill="1" applyBorder="1" applyAlignment="1">
      <alignment horizontal="right"/>
    </xf>
    <xf numFmtId="2" fontId="28" fillId="35" borderId="0" xfId="0" applyNumberFormat="1" applyFont="1" applyFill="1" applyBorder="1" applyAlignment="1">
      <alignment/>
    </xf>
    <xf numFmtId="1" fontId="25" fillId="35" borderId="0" xfId="0" applyNumberFormat="1" applyFont="1" applyFill="1" applyBorder="1" applyAlignment="1">
      <alignment horizontal="right"/>
    </xf>
    <xf numFmtId="164" fontId="25" fillId="35" borderId="0" xfId="0" applyNumberFormat="1" applyFont="1" applyFill="1" applyBorder="1" applyAlignment="1">
      <alignment horizontal="center"/>
    </xf>
    <xf numFmtId="1" fontId="25" fillId="2" borderId="0" xfId="0" applyNumberFormat="1" applyFont="1" applyFill="1" applyBorder="1" applyAlignment="1">
      <alignment/>
    </xf>
    <xf numFmtId="164" fontId="25" fillId="2" borderId="0" xfId="0" applyNumberFormat="1" applyFont="1" applyFill="1" applyBorder="1" applyAlignment="1">
      <alignment horizontal="right"/>
    </xf>
    <xf numFmtId="164" fontId="25" fillId="2" borderId="0" xfId="0" applyNumberFormat="1" applyFont="1" applyFill="1" applyBorder="1" applyAlignment="1">
      <alignment horizontal="center"/>
    </xf>
    <xf numFmtId="2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/>
    </xf>
    <xf numFmtId="167" fontId="27" fillId="36" borderId="11" xfId="45" applyNumberFormat="1" applyFont="1" applyFill="1" applyBorder="1" applyAlignment="1">
      <alignment horizontal="right" vertical="center"/>
    </xf>
    <xf numFmtId="1" fontId="24" fillId="35" borderId="13" xfId="0" applyNumberFormat="1" applyFont="1" applyFill="1" applyBorder="1" applyAlignment="1">
      <alignment horizontal="right"/>
    </xf>
    <xf numFmtId="1" fontId="24" fillId="35" borderId="14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/>
    </xf>
    <xf numFmtId="0" fontId="27" fillId="34" borderId="0" xfId="63" applyFont="1" applyFill="1" applyBorder="1">
      <alignment/>
      <protection/>
    </xf>
    <xf numFmtId="0" fontId="8" fillId="37" borderId="14" xfId="63" applyFont="1" applyFill="1" applyBorder="1" applyAlignment="1">
      <alignment horizontal="center"/>
      <protection/>
    </xf>
    <xf numFmtId="0" fontId="8" fillId="35" borderId="14" xfId="63" applyFont="1" applyFill="1" applyBorder="1" applyAlignment="1">
      <alignment horizontal="center"/>
      <protection/>
    </xf>
    <xf numFmtId="0" fontId="25" fillId="38" borderId="13" xfId="63" applyFont="1" applyFill="1" applyBorder="1">
      <alignment/>
      <protection/>
    </xf>
    <xf numFmtId="164" fontId="27" fillId="2" borderId="11" xfId="42" applyNumberFormat="1" applyFont="1" applyFill="1" applyBorder="1" applyAlignment="1">
      <alignment horizontal="center" vertical="center"/>
    </xf>
    <xf numFmtId="164" fontId="27" fillId="2" borderId="0" xfId="42" applyNumberFormat="1" applyFont="1" applyFill="1" applyBorder="1" applyAlignment="1">
      <alignment horizontal="center" vertical="center"/>
    </xf>
    <xf numFmtId="164" fontId="27" fillId="2" borderId="0" xfId="42" applyNumberFormat="1" applyFont="1" applyFill="1" applyBorder="1" applyAlignment="1">
      <alignment horizontal="center" vertical="top"/>
    </xf>
    <xf numFmtId="0" fontId="29" fillId="39" borderId="0" xfId="63" applyFont="1" applyFill="1">
      <alignment/>
      <protection/>
    </xf>
    <xf numFmtId="164" fontId="9" fillId="2" borderId="0" xfId="42" applyNumberFormat="1" applyFont="1" applyFill="1" applyBorder="1" applyAlignment="1">
      <alignment horizontal="center" vertical="top"/>
    </xf>
    <xf numFmtId="2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64" fontId="25" fillId="0" borderId="0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/>
    </xf>
    <xf numFmtId="0" fontId="27" fillId="36" borderId="0" xfId="45" applyNumberFormat="1" applyFont="1" applyFill="1" applyBorder="1" applyAlignment="1">
      <alignment horizontal="right"/>
    </xf>
    <xf numFmtId="0" fontId="9" fillId="36" borderId="0" xfId="0" applyFont="1" applyFill="1" applyBorder="1" applyAlignment="1">
      <alignment horizontal="right"/>
    </xf>
    <xf numFmtId="0" fontId="9" fillId="36" borderId="0" xfId="45" applyNumberFormat="1" applyFont="1" applyFill="1" applyBorder="1" applyAlignment="1">
      <alignment horizontal="right"/>
    </xf>
    <xf numFmtId="0" fontId="30" fillId="34" borderId="0" xfId="0" applyFont="1" applyFill="1" applyBorder="1" applyAlignment="1">
      <alignment horizontal="right"/>
    </xf>
    <xf numFmtId="167" fontId="27" fillId="36" borderId="0" xfId="0" applyNumberFormat="1" applyFont="1" applyFill="1" applyAlignment="1">
      <alignment horizontal="center"/>
    </xf>
    <xf numFmtId="167" fontId="9" fillId="36" borderId="0" xfId="44" applyNumberFormat="1" applyFont="1" applyFill="1" applyAlignment="1">
      <alignment horizontal="center"/>
      <protection/>
    </xf>
    <xf numFmtId="167" fontId="25" fillId="39" borderId="0" xfId="0" applyNumberFormat="1" applyFont="1" applyFill="1" applyBorder="1" applyAlignment="1">
      <alignment horizontal="center"/>
    </xf>
    <xf numFmtId="167" fontId="27" fillId="36" borderId="0" xfId="44" applyNumberFormat="1" applyFont="1" applyFill="1" applyAlignment="1">
      <alignment horizontal="center"/>
      <protection/>
    </xf>
    <xf numFmtId="167" fontId="27" fillId="36" borderId="0" xfId="0" applyNumberFormat="1" applyFont="1" applyFill="1" applyAlignment="1">
      <alignment horizontal="right"/>
    </xf>
    <xf numFmtId="167" fontId="9" fillId="36" borderId="0" xfId="44" applyNumberFormat="1" applyFont="1" applyFill="1" applyAlignment="1">
      <alignment horizontal="right"/>
      <protection/>
    </xf>
    <xf numFmtId="167" fontId="25" fillId="39" borderId="0" xfId="0" applyNumberFormat="1" applyFont="1" applyFill="1" applyBorder="1" applyAlignment="1">
      <alignment horizontal="right"/>
    </xf>
    <xf numFmtId="167" fontId="27" fillId="36" borderId="0" xfId="44" applyNumberFormat="1" applyFont="1" applyFill="1" applyAlignment="1">
      <alignment horizontal="right"/>
      <protection/>
    </xf>
    <xf numFmtId="2" fontId="27" fillId="2" borderId="11" xfId="0" applyNumberFormat="1" applyFont="1" applyFill="1" applyBorder="1" applyAlignment="1">
      <alignment horizontal="right"/>
    </xf>
    <xf numFmtId="166" fontId="25" fillId="0" borderId="0" xfId="0" applyNumberFormat="1" applyFont="1" applyFill="1" applyBorder="1" applyAlignment="1">
      <alignment horizontal="center"/>
    </xf>
    <xf numFmtId="166" fontId="25" fillId="0" borderId="0" xfId="0" applyNumberFormat="1" applyFont="1" applyFill="1" applyBorder="1" applyAlignment="1">
      <alignment/>
    </xf>
    <xf numFmtId="0" fontId="9" fillId="39" borderId="0" xfId="62" applyFont="1" applyFill="1" applyBorder="1" applyAlignment="1">
      <alignment horizontal="left" vertical="center"/>
      <protection/>
    </xf>
    <xf numFmtId="2" fontId="25" fillId="40" borderId="0" xfId="0" applyNumberFormat="1" applyFont="1" applyFill="1" applyBorder="1" applyAlignment="1">
      <alignment/>
    </xf>
    <xf numFmtId="1" fontId="25" fillId="40" borderId="0" xfId="0" applyNumberFormat="1" applyFont="1" applyFill="1" applyBorder="1" applyAlignment="1">
      <alignment/>
    </xf>
    <xf numFmtId="164" fontId="25" fillId="40" borderId="0" xfId="0" applyNumberFormat="1" applyFont="1" applyFill="1" applyBorder="1" applyAlignment="1">
      <alignment horizontal="right"/>
    </xf>
    <xf numFmtId="164" fontId="25" fillId="40" borderId="0" xfId="0" applyNumberFormat="1" applyFont="1" applyFill="1" applyBorder="1" applyAlignment="1">
      <alignment horizontal="center"/>
    </xf>
    <xf numFmtId="2" fontId="25" fillId="40" borderId="0" xfId="0" applyNumberFormat="1" applyFont="1" applyFill="1" applyBorder="1" applyAlignment="1">
      <alignment horizontal="center"/>
    </xf>
    <xf numFmtId="164" fontId="25" fillId="39" borderId="0" xfId="0" applyNumberFormat="1" applyFont="1" applyFill="1" applyBorder="1" applyAlignment="1">
      <alignment horizontal="center"/>
    </xf>
    <xf numFmtId="1" fontId="25" fillId="39" borderId="0" xfId="0" applyNumberFormat="1" applyFont="1" applyFill="1" applyBorder="1" applyAlignment="1">
      <alignment/>
    </xf>
    <xf numFmtId="164" fontId="25" fillId="39" borderId="0" xfId="0" applyNumberFormat="1" applyFont="1" applyFill="1" applyBorder="1" applyAlignment="1">
      <alignment horizontal="right"/>
    </xf>
    <xf numFmtId="166" fontId="25" fillId="39" borderId="0" xfId="0" applyNumberFormat="1" applyFont="1" applyFill="1" applyBorder="1" applyAlignment="1">
      <alignment horizontal="center"/>
    </xf>
    <xf numFmtId="2" fontId="25" fillId="39" borderId="0" xfId="0" applyNumberFormat="1" applyFont="1" applyFill="1" applyBorder="1" applyAlignment="1">
      <alignment horizontal="center"/>
    </xf>
    <xf numFmtId="166" fontId="25" fillId="39" borderId="0" xfId="0" applyNumberFormat="1" applyFont="1" applyFill="1" applyBorder="1" applyAlignment="1">
      <alignment/>
    </xf>
    <xf numFmtId="2" fontId="25" fillId="39" borderId="0" xfId="0" applyNumberFormat="1" applyFont="1" applyFill="1" applyBorder="1" applyAlignment="1">
      <alignment/>
    </xf>
    <xf numFmtId="2" fontId="27" fillId="2" borderId="11" xfId="42" applyNumberFormat="1" applyFont="1" applyFill="1" applyBorder="1" applyAlignment="1">
      <alignment horizontal="center" vertical="center"/>
    </xf>
    <xf numFmtId="0" fontId="31" fillId="39" borderId="0" xfId="0" applyFont="1" applyFill="1" applyBorder="1" applyAlignment="1">
      <alignment vertical="center"/>
    </xf>
    <xf numFmtId="167" fontId="25" fillId="0" borderId="0" xfId="42" applyNumberFormat="1" applyFont="1" applyFill="1" applyBorder="1" applyAlignment="1">
      <alignment/>
    </xf>
    <xf numFmtId="164" fontId="27" fillId="2" borderId="0" xfId="0" applyNumberFormat="1" applyFont="1" applyFill="1" applyBorder="1" applyAlignment="1">
      <alignment horizontal="center"/>
    </xf>
    <xf numFmtId="164" fontId="9" fillId="2" borderId="0" xfId="42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6" xfId="62"/>
    <cellStyle name="Normal_TABLE-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97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2007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/>
      <c r="E8" s="44">
        <v>1.052</v>
      </c>
      <c r="F8" s="44">
        <v>0.596</v>
      </c>
      <c r="G8" s="44">
        <v>0.641</v>
      </c>
      <c r="H8" s="44">
        <v>1.579</v>
      </c>
      <c r="I8" s="44">
        <v>1.094</v>
      </c>
      <c r="J8" s="44">
        <v>0.91</v>
      </c>
      <c r="K8" s="44">
        <v>0.366</v>
      </c>
      <c r="L8" s="44">
        <v>0.068</v>
      </c>
      <c r="M8" s="44">
        <v>0.756</v>
      </c>
      <c r="N8" s="44">
        <v>1.653</v>
      </c>
      <c r="O8" s="44">
        <v>-0.128</v>
      </c>
      <c r="P8" s="44"/>
      <c r="Q8" s="44">
        <v>2.834</v>
      </c>
      <c r="R8" s="44">
        <v>2.444</v>
      </c>
      <c r="S8" s="44">
        <v>1.993</v>
      </c>
      <c r="T8" s="44"/>
      <c r="U8" s="44">
        <v>4.91</v>
      </c>
      <c r="V8" s="44"/>
      <c r="W8" s="44"/>
    </row>
    <row r="9" spans="1:23" s="49" customFormat="1" ht="12.75">
      <c r="A9" s="13"/>
      <c r="B9" s="57" t="s">
        <v>21</v>
      </c>
      <c r="C9" s="65">
        <v>961.3873646045494</v>
      </c>
      <c r="D9" s="61"/>
      <c r="E9" s="6">
        <v>1.002</v>
      </c>
      <c r="F9" s="6">
        <v>0.464</v>
      </c>
      <c r="G9" s="6">
        <v>0.568</v>
      </c>
      <c r="H9" s="6">
        <v>1.563</v>
      </c>
      <c r="I9" s="6">
        <v>1.085</v>
      </c>
      <c r="J9" s="6">
        <v>0.888</v>
      </c>
      <c r="K9" s="6">
        <v>0.181</v>
      </c>
      <c r="L9" s="6">
        <v>0.005</v>
      </c>
      <c r="M9" s="6">
        <v>0.915</v>
      </c>
      <c r="N9" s="6">
        <v>1.784</v>
      </c>
      <c r="O9" s="6">
        <v>0.001</v>
      </c>
      <c r="P9" s="6"/>
      <c r="Q9" s="6">
        <v>2.639</v>
      </c>
      <c r="R9" s="6">
        <v>2.263</v>
      </c>
      <c r="S9" s="6">
        <v>2.181</v>
      </c>
      <c r="T9" s="6"/>
      <c r="U9" s="6">
        <v>4.724</v>
      </c>
      <c r="V9" s="6"/>
      <c r="W9" s="6"/>
    </row>
    <row r="10" spans="1:23" s="49" customFormat="1" ht="12.75">
      <c r="A10" s="13"/>
      <c r="B10" s="57" t="s">
        <v>22</v>
      </c>
      <c r="C10" s="65">
        <v>163.92351816032223</v>
      </c>
      <c r="D10" s="61"/>
      <c r="E10" s="6">
        <v>1.358</v>
      </c>
      <c r="F10" s="6">
        <v>1.395</v>
      </c>
      <c r="G10" s="6">
        <v>1.078</v>
      </c>
      <c r="H10" s="6">
        <v>1.672</v>
      </c>
      <c r="I10" s="6">
        <v>1.145</v>
      </c>
      <c r="J10" s="6">
        <v>1.046</v>
      </c>
      <c r="K10" s="6">
        <v>1.467</v>
      </c>
      <c r="L10" s="6">
        <v>0.438</v>
      </c>
      <c r="M10" s="6">
        <v>-0.172</v>
      </c>
      <c r="N10" s="6">
        <v>0.876</v>
      </c>
      <c r="O10" s="6">
        <v>-0.9</v>
      </c>
      <c r="P10" s="6"/>
      <c r="Q10" s="6">
        <v>4.009</v>
      </c>
      <c r="R10" s="6">
        <v>3.526</v>
      </c>
      <c r="S10" s="6">
        <v>0.886</v>
      </c>
      <c r="T10" s="6"/>
      <c r="U10" s="6">
        <v>6.028</v>
      </c>
      <c r="V10" s="6"/>
      <c r="W10" s="6"/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/>
      <c r="E12" s="44">
        <v>4.752</v>
      </c>
      <c r="F12" s="44">
        <v>-0.212</v>
      </c>
      <c r="G12" s="44">
        <v>1.846</v>
      </c>
      <c r="H12" s="44">
        <v>0.731</v>
      </c>
      <c r="I12" s="44">
        <v>0.587</v>
      </c>
      <c r="J12" s="44">
        <v>1.347</v>
      </c>
      <c r="K12" s="44">
        <v>-0.326</v>
      </c>
      <c r="L12" s="44">
        <v>0.291</v>
      </c>
      <c r="M12" s="44">
        <v>0.256</v>
      </c>
      <c r="N12" s="44">
        <v>0.729</v>
      </c>
      <c r="O12" s="44">
        <v>-0.819</v>
      </c>
      <c r="P12" s="44"/>
      <c r="Q12" s="44">
        <v>3.971</v>
      </c>
      <c r="R12" s="44">
        <v>1.866</v>
      </c>
      <c r="S12" s="44">
        <v>0.553</v>
      </c>
      <c r="T12" s="44"/>
      <c r="U12" s="44">
        <v>4.136</v>
      </c>
      <c r="V12" s="44"/>
      <c r="W12" s="44"/>
    </row>
    <row r="13" spans="1:23" s="49" customFormat="1" ht="12.75">
      <c r="A13" s="13"/>
      <c r="B13" s="57" t="s">
        <v>24</v>
      </c>
      <c r="C13" s="65">
        <v>59.26593670890096</v>
      </c>
      <c r="D13" s="61"/>
      <c r="E13" s="6">
        <v>5.598</v>
      </c>
      <c r="F13" s="6">
        <v>-0.479</v>
      </c>
      <c r="G13" s="6">
        <v>2.246</v>
      </c>
      <c r="H13" s="6">
        <v>0.823</v>
      </c>
      <c r="I13" s="6">
        <v>0.569</v>
      </c>
      <c r="J13" s="6">
        <v>1.573</v>
      </c>
      <c r="K13" s="6">
        <v>-0.518</v>
      </c>
      <c r="L13" s="6">
        <v>0.442</v>
      </c>
      <c r="M13" s="6">
        <v>0.283</v>
      </c>
      <c r="N13" s="6">
        <v>0.813</v>
      </c>
      <c r="O13" s="6">
        <v>-1.023</v>
      </c>
      <c r="P13" s="6"/>
      <c r="Q13" s="6">
        <v>4.523</v>
      </c>
      <c r="R13" s="6">
        <v>2.032</v>
      </c>
      <c r="S13" s="6">
        <v>0.603</v>
      </c>
      <c r="T13" s="6"/>
      <c r="U13" s="6">
        <v>4.603</v>
      </c>
      <c r="V13" s="6"/>
      <c r="W13" s="6"/>
    </row>
    <row r="14" spans="1:23" s="49" customFormat="1" ht="12.75">
      <c r="A14" s="13"/>
      <c r="B14" s="57" t="s">
        <v>25</v>
      </c>
      <c r="C14" s="65">
        <v>22.60312501572735</v>
      </c>
      <c r="D14" s="61"/>
      <c r="E14" s="6">
        <v>1.575</v>
      </c>
      <c r="F14" s="6">
        <v>0.831</v>
      </c>
      <c r="G14" s="6">
        <v>0.302</v>
      </c>
      <c r="H14" s="6">
        <v>0.371</v>
      </c>
      <c r="I14" s="6">
        <v>0.654</v>
      </c>
      <c r="J14" s="6">
        <v>0.453</v>
      </c>
      <c r="K14" s="6">
        <v>0.443</v>
      </c>
      <c r="L14" s="6">
        <v>-0.307</v>
      </c>
      <c r="M14" s="6">
        <v>0.15</v>
      </c>
      <c r="N14" s="6">
        <v>0.395</v>
      </c>
      <c r="O14" s="6">
        <v>0.001</v>
      </c>
      <c r="P14" s="6"/>
      <c r="Q14" s="6">
        <v>1.852</v>
      </c>
      <c r="R14" s="6">
        <v>1.209</v>
      </c>
      <c r="S14" s="6">
        <v>0.356</v>
      </c>
      <c r="T14" s="6"/>
      <c r="U14" s="6">
        <v>2.319</v>
      </c>
      <c r="V14" s="6"/>
      <c r="W14" s="6"/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/>
      <c r="E16" s="44">
        <v>1.07</v>
      </c>
      <c r="F16" s="44">
        <v>0.303</v>
      </c>
      <c r="G16" s="44">
        <v>-1.888</v>
      </c>
      <c r="H16" s="44">
        <v>-5.238</v>
      </c>
      <c r="I16" s="44">
        <v>0.274</v>
      </c>
      <c r="J16" s="44">
        <v>-0.872</v>
      </c>
      <c r="K16" s="44">
        <v>0.963</v>
      </c>
      <c r="L16" s="44">
        <v>1.144</v>
      </c>
      <c r="M16" s="44">
        <v>-0.047</v>
      </c>
      <c r="N16" s="44">
        <v>-0.178</v>
      </c>
      <c r="O16" s="44">
        <v>6.762</v>
      </c>
      <c r="P16" s="44"/>
      <c r="Q16" s="44">
        <v>-4.701</v>
      </c>
      <c r="R16" s="44">
        <v>-1.485</v>
      </c>
      <c r="S16" s="44">
        <v>3.185</v>
      </c>
      <c r="T16" s="44"/>
      <c r="U16" s="44">
        <v>-2.325</v>
      </c>
      <c r="V16" s="44"/>
      <c r="W16" s="44"/>
    </row>
    <row r="17" spans="1:23" s="49" customFormat="1" ht="12.75">
      <c r="A17" s="13"/>
      <c r="B17" s="57" t="s">
        <v>26</v>
      </c>
      <c r="C17" s="65">
        <v>550.3623297785101</v>
      </c>
      <c r="D17" s="61"/>
      <c r="E17" s="6">
        <v>0.889</v>
      </c>
      <c r="F17" s="6">
        <v>-0.566</v>
      </c>
      <c r="G17" s="6">
        <v>-1.247</v>
      </c>
      <c r="H17" s="6">
        <v>-4.956</v>
      </c>
      <c r="I17" s="6">
        <v>0.391</v>
      </c>
      <c r="J17" s="6">
        <v>-1.727</v>
      </c>
      <c r="K17" s="6">
        <v>0.96</v>
      </c>
      <c r="L17" s="6">
        <v>0.78</v>
      </c>
      <c r="M17" s="6">
        <v>0.331</v>
      </c>
      <c r="N17" s="6">
        <v>-0.269</v>
      </c>
      <c r="O17" s="6">
        <v>7.623</v>
      </c>
      <c r="P17" s="6"/>
      <c r="Q17" s="6">
        <v>-4.468</v>
      </c>
      <c r="R17" s="6">
        <v>-2.279</v>
      </c>
      <c r="S17" s="6">
        <v>3.554</v>
      </c>
      <c r="T17" s="6"/>
      <c r="U17" s="6">
        <v>-2.815</v>
      </c>
      <c r="V17" s="6"/>
      <c r="W17" s="6"/>
    </row>
    <row r="18" spans="1:23" s="49" customFormat="1" ht="12.75">
      <c r="A18" s="13"/>
      <c r="B18" s="57" t="s">
        <v>11</v>
      </c>
      <c r="C18" s="65">
        <v>75.5313127827446</v>
      </c>
      <c r="D18" s="61"/>
      <c r="E18" s="6">
        <v>2.315</v>
      </c>
      <c r="F18" s="6">
        <v>6.201</v>
      </c>
      <c r="G18" s="6">
        <v>-5.957</v>
      </c>
      <c r="H18" s="6">
        <v>-7.118</v>
      </c>
      <c r="I18" s="6">
        <v>-0.528</v>
      </c>
      <c r="J18" s="6">
        <v>5.023</v>
      </c>
      <c r="K18" s="6">
        <v>0.978</v>
      </c>
      <c r="L18" s="6">
        <v>3.49</v>
      </c>
      <c r="M18" s="6">
        <v>-2.419</v>
      </c>
      <c r="N18" s="6">
        <v>0.403</v>
      </c>
      <c r="O18" s="6">
        <v>1.247</v>
      </c>
      <c r="P18" s="6"/>
      <c r="Q18" s="6">
        <v>-6.259</v>
      </c>
      <c r="R18" s="6">
        <v>3.905</v>
      </c>
      <c r="S18" s="6">
        <v>0.831</v>
      </c>
      <c r="T18" s="6"/>
      <c r="U18" s="6">
        <v>0.966</v>
      </c>
      <c r="V18" s="6"/>
      <c r="W18" s="6"/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/>
      <c r="E20" s="44">
        <v>-1.481</v>
      </c>
      <c r="F20" s="44">
        <v>0.333</v>
      </c>
      <c r="G20" s="44">
        <v>0.283</v>
      </c>
      <c r="H20" s="44">
        <v>3.449</v>
      </c>
      <c r="I20" s="44">
        <v>6.416</v>
      </c>
      <c r="J20" s="44">
        <v>1.329</v>
      </c>
      <c r="K20" s="44">
        <v>2.521</v>
      </c>
      <c r="L20" s="44">
        <v>-1.032</v>
      </c>
      <c r="M20" s="44">
        <v>1.268</v>
      </c>
      <c r="N20" s="44">
        <v>3.688</v>
      </c>
      <c r="O20" s="44">
        <v>1.263</v>
      </c>
      <c r="P20" s="44"/>
      <c r="Q20" s="44">
        <v>4.517</v>
      </c>
      <c r="R20" s="44">
        <v>8.151</v>
      </c>
      <c r="S20" s="44">
        <v>4.339</v>
      </c>
      <c r="T20" s="44"/>
      <c r="U20" s="44">
        <v>12.938</v>
      </c>
      <c r="V20" s="44"/>
      <c r="W20" s="44"/>
    </row>
    <row r="21" spans="1:23" s="49" customFormat="1" ht="12.75">
      <c r="A21" s="13"/>
      <c r="B21" s="57" t="s">
        <v>27</v>
      </c>
      <c r="C21" s="65">
        <v>854.2028917549478</v>
      </c>
      <c r="D21" s="61"/>
      <c r="E21" s="6">
        <v>0.254</v>
      </c>
      <c r="F21" s="6">
        <v>0.348</v>
      </c>
      <c r="G21" s="6">
        <v>0.476</v>
      </c>
      <c r="H21" s="6">
        <v>0.671</v>
      </c>
      <c r="I21" s="6">
        <v>0.847</v>
      </c>
      <c r="J21" s="6">
        <v>0.878</v>
      </c>
      <c r="K21" s="6">
        <v>0.219</v>
      </c>
      <c r="L21" s="6">
        <v>0.199</v>
      </c>
      <c r="M21" s="6">
        <v>0.39</v>
      </c>
      <c r="N21" s="6">
        <v>0.686</v>
      </c>
      <c r="O21" s="6">
        <v>0.291</v>
      </c>
      <c r="P21" s="6"/>
      <c r="Q21" s="6">
        <v>1.531</v>
      </c>
      <c r="R21" s="6">
        <v>1.887</v>
      </c>
      <c r="S21" s="6">
        <v>1.154</v>
      </c>
      <c r="T21" s="6"/>
      <c r="U21" s="6">
        <v>3.254</v>
      </c>
      <c r="V21" s="6"/>
      <c r="W21" s="6"/>
    </row>
    <row r="22" spans="1:23" s="49" customFormat="1" ht="12.75">
      <c r="A22" s="13"/>
      <c r="B22" s="57" t="s">
        <v>81</v>
      </c>
      <c r="C22" s="65">
        <v>0</v>
      </c>
      <c r="D22" s="61"/>
      <c r="E22" s="6">
        <v>-1.421</v>
      </c>
      <c r="F22" s="6">
        <v>0.369</v>
      </c>
      <c r="G22" s="6">
        <v>0.275</v>
      </c>
      <c r="H22" s="6">
        <v>3.469</v>
      </c>
      <c r="I22" s="6">
        <v>5.931</v>
      </c>
      <c r="J22" s="6">
        <v>1.242</v>
      </c>
      <c r="K22" s="6">
        <v>2.205</v>
      </c>
      <c r="L22" s="6">
        <v>-0.905</v>
      </c>
      <c r="M22" s="6">
        <v>1.162</v>
      </c>
      <c r="N22" s="6">
        <v>3.288</v>
      </c>
      <c r="O22" s="6">
        <v>1.177</v>
      </c>
      <c r="P22" s="6"/>
      <c r="Q22" s="6">
        <v>4.402</v>
      </c>
      <c r="R22" s="6">
        <v>7.568</v>
      </c>
      <c r="S22" s="6">
        <v>3.911</v>
      </c>
      <c r="T22" s="6"/>
      <c r="U22" s="6">
        <v>12.033</v>
      </c>
      <c r="V22" s="6"/>
      <c r="W22" s="6"/>
    </row>
    <row r="23" spans="1:23" s="49" customFormat="1" ht="12.75">
      <c r="A23" s="13"/>
      <c r="B23" s="57" t="s">
        <v>28</v>
      </c>
      <c r="C23" s="65">
        <v>444.63335403954926</v>
      </c>
      <c r="D23" s="61"/>
      <c r="E23" s="6">
        <v>-0.098</v>
      </c>
      <c r="F23" s="6">
        <v>0.919</v>
      </c>
      <c r="G23" s="6">
        <v>0.228</v>
      </c>
      <c r="H23" s="6">
        <v>2.483</v>
      </c>
      <c r="I23" s="6">
        <v>-0.245</v>
      </c>
      <c r="J23" s="6">
        <v>0.463</v>
      </c>
      <c r="K23" s="6">
        <v>-0.063</v>
      </c>
      <c r="L23" s="6">
        <v>-0.01</v>
      </c>
      <c r="M23" s="6">
        <v>0.33</v>
      </c>
      <c r="N23" s="6">
        <v>0.801</v>
      </c>
      <c r="O23" s="6">
        <v>0.94</v>
      </c>
      <c r="P23" s="6"/>
      <c r="Q23" s="6">
        <v>2.392</v>
      </c>
      <c r="R23" s="6">
        <v>1.071</v>
      </c>
      <c r="S23" s="6">
        <v>1.155</v>
      </c>
      <c r="T23" s="6"/>
      <c r="U23" s="6">
        <v>2.856</v>
      </c>
      <c r="V23" s="6"/>
      <c r="W23" s="6"/>
    </row>
    <row r="24" spans="1:23" s="49" customFormat="1" ht="12.75">
      <c r="A24" s="13"/>
      <c r="B24" s="57" t="s">
        <v>29</v>
      </c>
      <c r="C24" s="65">
        <v>505.66304101608614</v>
      </c>
      <c r="D24" s="61"/>
      <c r="E24" s="6">
        <v>-2.697</v>
      </c>
      <c r="F24" s="6">
        <v>0.155</v>
      </c>
      <c r="G24" s="6">
        <v>0.213</v>
      </c>
      <c r="H24" s="6">
        <v>5.526</v>
      </c>
      <c r="I24" s="6">
        <v>11.639</v>
      </c>
      <c r="J24" s="6">
        <v>1.692</v>
      </c>
      <c r="K24" s="6">
        <v>3.826</v>
      </c>
      <c r="L24" s="6">
        <v>-1.752</v>
      </c>
      <c r="M24" s="6">
        <v>1.897</v>
      </c>
      <c r="N24" s="6">
        <v>5.396</v>
      </c>
      <c r="O24" s="6">
        <v>1.515</v>
      </c>
      <c r="P24" s="6"/>
      <c r="Q24" s="6">
        <v>7.13</v>
      </c>
      <c r="R24" s="6">
        <v>13.316</v>
      </c>
      <c r="S24" s="6">
        <v>6.17</v>
      </c>
      <c r="T24" s="6"/>
      <c r="U24" s="6">
        <v>20.833</v>
      </c>
      <c r="V24" s="6"/>
      <c r="W24" s="6"/>
    </row>
    <row r="25" spans="1:23" s="49" customFormat="1" ht="12.75">
      <c r="A25" s="13"/>
      <c r="B25" s="57" t="s">
        <v>30</v>
      </c>
      <c r="C25" s="65">
        <v>748.7536531666318</v>
      </c>
      <c r="D25" s="61"/>
      <c r="E25" s="6">
        <v>-3.098</v>
      </c>
      <c r="F25" s="6">
        <v>0.058</v>
      </c>
      <c r="G25" s="6">
        <v>0.185</v>
      </c>
      <c r="H25" s="6">
        <v>5.275</v>
      </c>
      <c r="I25" s="6">
        <v>12.117</v>
      </c>
      <c r="J25" s="6">
        <v>1.942</v>
      </c>
      <c r="K25" s="6">
        <v>4.933</v>
      </c>
      <c r="L25" s="6">
        <v>-2.035</v>
      </c>
      <c r="M25" s="6">
        <v>2.043</v>
      </c>
      <c r="N25" s="6">
        <v>6.4</v>
      </c>
      <c r="O25" s="6">
        <v>1.968</v>
      </c>
      <c r="P25" s="6"/>
      <c r="Q25" s="6">
        <v>6.872</v>
      </c>
      <c r="R25" s="6">
        <v>14.527</v>
      </c>
      <c r="S25" s="6">
        <v>7.339</v>
      </c>
      <c r="T25" s="6"/>
      <c r="U25" s="6">
        <v>22.674</v>
      </c>
      <c r="V25" s="6"/>
      <c r="W25" s="6"/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/>
      <c r="E27" s="44">
        <v>0.132</v>
      </c>
      <c r="F27" s="44">
        <v>0.499</v>
      </c>
      <c r="G27" s="44">
        <v>1.095</v>
      </c>
      <c r="H27" s="44">
        <v>0.417</v>
      </c>
      <c r="I27" s="44">
        <v>0.073</v>
      </c>
      <c r="J27" s="44">
        <v>-5.775</v>
      </c>
      <c r="K27" s="44">
        <v>0.202</v>
      </c>
      <c r="L27" s="44">
        <v>0.78</v>
      </c>
      <c r="M27" s="44">
        <v>-0.678</v>
      </c>
      <c r="N27" s="44">
        <v>-0.179</v>
      </c>
      <c r="O27" s="44">
        <v>0.325</v>
      </c>
      <c r="P27" s="44"/>
      <c r="Q27" s="44">
        <v>1.783</v>
      </c>
      <c r="R27" s="44">
        <v>-5.226</v>
      </c>
      <c r="S27" s="44">
        <v>-0.108</v>
      </c>
      <c r="T27" s="44"/>
      <c r="U27" s="44">
        <v>-4.44</v>
      </c>
      <c r="V27" s="44"/>
      <c r="W27" s="44"/>
    </row>
    <row r="28" spans="1:23" s="49" customFormat="1" ht="12.75">
      <c r="A28" s="13"/>
      <c r="B28" s="57" t="s">
        <v>31</v>
      </c>
      <c r="C28" s="65">
        <v>142.1172144973489</v>
      </c>
      <c r="D28" s="61"/>
      <c r="E28" s="6">
        <v>-0.031</v>
      </c>
      <c r="F28" s="6">
        <v>0.102</v>
      </c>
      <c r="G28" s="6">
        <v>2.889</v>
      </c>
      <c r="H28" s="6">
        <v>1.346</v>
      </c>
      <c r="I28" s="6">
        <v>3.143</v>
      </c>
      <c r="J28" s="6">
        <v>-14.551</v>
      </c>
      <c r="K28" s="6">
        <v>0.35</v>
      </c>
      <c r="L28" s="6">
        <v>-0.392</v>
      </c>
      <c r="M28" s="6">
        <v>0.713</v>
      </c>
      <c r="N28" s="6">
        <v>-2.797</v>
      </c>
      <c r="O28" s="6">
        <v>-0.152</v>
      </c>
      <c r="P28" s="6"/>
      <c r="Q28" s="6">
        <v>4.965</v>
      </c>
      <c r="R28" s="6">
        <v>-12.306</v>
      </c>
      <c r="S28" s="6">
        <v>-1.357</v>
      </c>
      <c r="T28" s="6"/>
      <c r="U28" s="6">
        <v>-10.791</v>
      </c>
      <c r="V28" s="6"/>
      <c r="W28" s="6"/>
    </row>
    <row r="29" spans="1:23" s="49" customFormat="1" ht="12.75">
      <c r="A29" s="13"/>
      <c r="B29" s="57" t="s">
        <v>32</v>
      </c>
      <c r="C29" s="65">
        <v>69.50751541957733</v>
      </c>
      <c r="D29" s="61"/>
      <c r="E29" s="6">
        <v>-0.267</v>
      </c>
      <c r="F29" s="6">
        <v>0.496</v>
      </c>
      <c r="G29" s="6">
        <v>1.784</v>
      </c>
      <c r="H29" s="6">
        <v>1.285</v>
      </c>
      <c r="I29" s="6">
        <v>-2.623</v>
      </c>
      <c r="J29" s="6">
        <v>-1.204</v>
      </c>
      <c r="K29" s="6">
        <v>-0.005</v>
      </c>
      <c r="L29" s="6">
        <v>1.758</v>
      </c>
      <c r="M29" s="6">
        <v>0.329</v>
      </c>
      <c r="N29" s="6">
        <v>2.31</v>
      </c>
      <c r="O29" s="6">
        <v>1.087</v>
      </c>
      <c r="P29" s="6"/>
      <c r="Q29" s="6">
        <v>2</v>
      </c>
      <c r="R29" s="6">
        <v>-1.963</v>
      </c>
      <c r="S29" s="6">
        <v>3.435</v>
      </c>
      <c r="T29" s="6"/>
      <c r="U29" s="6">
        <v>0.708</v>
      </c>
      <c r="V29" s="6"/>
      <c r="W29" s="6"/>
    </row>
    <row r="30" spans="1:23" s="49" customFormat="1" ht="12.75">
      <c r="A30" s="13"/>
      <c r="B30" s="57" t="s">
        <v>33</v>
      </c>
      <c r="C30" s="65">
        <v>111.31400984717817</v>
      </c>
      <c r="D30" s="61"/>
      <c r="E30" s="6">
        <v>0.477</v>
      </c>
      <c r="F30" s="6">
        <v>1.168</v>
      </c>
      <c r="G30" s="6">
        <v>-2.684</v>
      </c>
      <c r="H30" s="6">
        <v>-2.284</v>
      </c>
      <c r="I30" s="6">
        <v>-7.569</v>
      </c>
      <c r="J30" s="6">
        <v>-2.614</v>
      </c>
      <c r="K30" s="6">
        <v>0.433</v>
      </c>
      <c r="L30" s="6">
        <v>6.359</v>
      </c>
      <c r="M30" s="6">
        <v>-5.68</v>
      </c>
      <c r="N30" s="6">
        <v>0.395</v>
      </c>
      <c r="O30" s="6">
        <v>-0.281</v>
      </c>
      <c r="P30" s="6"/>
      <c r="Q30" s="6">
        <v>-5.692</v>
      </c>
      <c r="R30" s="6">
        <v>-6.173</v>
      </c>
      <c r="S30" s="6">
        <v>-1.459</v>
      </c>
      <c r="T30" s="6"/>
      <c r="U30" s="6">
        <v>-9.586</v>
      </c>
      <c r="V30" s="6"/>
      <c r="W30" s="6"/>
    </row>
    <row r="31" spans="1:23" s="49" customFormat="1" ht="12.75">
      <c r="A31" s="13"/>
      <c r="B31" s="57" t="s">
        <v>34</v>
      </c>
      <c r="C31" s="65">
        <v>31.809718892050167</v>
      </c>
      <c r="D31" s="61"/>
      <c r="E31" s="6">
        <v>-0.686</v>
      </c>
      <c r="F31" s="6">
        <v>3.478</v>
      </c>
      <c r="G31" s="6">
        <v>-0.329</v>
      </c>
      <c r="H31" s="6">
        <v>-10.246</v>
      </c>
      <c r="I31" s="6">
        <v>5.137</v>
      </c>
      <c r="J31" s="6">
        <v>-0.717</v>
      </c>
      <c r="K31" s="6">
        <v>-0.171</v>
      </c>
      <c r="L31" s="6">
        <v>-0.06</v>
      </c>
      <c r="M31" s="6">
        <v>0.601</v>
      </c>
      <c r="N31" s="6">
        <v>3.304</v>
      </c>
      <c r="O31" s="6">
        <v>0.423</v>
      </c>
      <c r="P31" s="6"/>
      <c r="Q31" s="6">
        <v>-3.661</v>
      </c>
      <c r="R31" s="6">
        <v>-1.208</v>
      </c>
      <c r="S31" s="6">
        <v>2.864</v>
      </c>
      <c r="T31" s="6"/>
      <c r="U31" s="6">
        <v>-1.662</v>
      </c>
      <c r="V31" s="6"/>
      <c r="W31" s="6"/>
    </row>
    <row r="32" spans="1:23" s="49" customFormat="1" ht="12.75">
      <c r="A32" s="13"/>
      <c r="B32" s="57" t="s">
        <v>35</v>
      </c>
      <c r="C32" s="65">
        <v>39.99432313185469</v>
      </c>
      <c r="D32" s="61"/>
      <c r="E32" s="6">
        <v>-0.177</v>
      </c>
      <c r="F32" s="6">
        <v>0.871</v>
      </c>
      <c r="G32" s="6">
        <v>-0.046</v>
      </c>
      <c r="H32" s="6">
        <v>4.564</v>
      </c>
      <c r="I32" s="6">
        <v>-0.411</v>
      </c>
      <c r="J32" s="6">
        <v>-0.373</v>
      </c>
      <c r="K32" s="6">
        <v>0.396</v>
      </c>
      <c r="L32" s="6">
        <v>-4.529</v>
      </c>
      <c r="M32" s="6">
        <v>-2.424</v>
      </c>
      <c r="N32" s="6">
        <v>0.989</v>
      </c>
      <c r="O32" s="6">
        <v>-0.306</v>
      </c>
      <c r="P32" s="6"/>
      <c r="Q32" s="6">
        <v>3.387</v>
      </c>
      <c r="R32" s="6">
        <v>-0.44</v>
      </c>
      <c r="S32" s="6">
        <v>-4.762</v>
      </c>
      <c r="T32" s="6"/>
      <c r="U32" s="6">
        <v>-1.192</v>
      </c>
      <c r="V32" s="6"/>
      <c r="W32" s="6"/>
    </row>
    <row r="33" spans="1:23" s="49" customFormat="1" ht="12.75">
      <c r="A33" s="13"/>
      <c r="B33" s="57" t="s">
        <v>36</v>
      </c>
      <c r="C33" s="65">
        <v>346.5687502214989</v>
      </c>
      <c r="D33" s="61"/>
      <c r="E33" s="6">
        <v>0.559</v>
      </c>
      <c r="F33" s="6">
        <v>0.02</v>
      </c>
      <c r="G33" s="6">
        <v>1.211</v>
      </c>
      <c r="H33" s="6">
        <v>1.315</v>
      </c>
      <c r="I33" s="6">
        <v>0.807</v>
      </c>
      <c r="J33" s="6">
        <v>1.898</v>
      </c>
      <c r="K33" s="6">
        <v>-0.017</v>
      </c>
      <c r="L33" s="6">
        <v>0.19</v>
      </c>
      <c r="M33" s="6">
        <v>0.22</v>
      </c>
      <c r="N33" s="6">
        <v>1.006</v>
      </c>
      <c r="O33" s="6">
        <v>1.049</v>
      </c>
      <c r="P33" s="6"/>
      <c r="Q33" s="6">
        <v>2.577</v>
      </c>
      <c r="R33" s="6">
        <v>2.942</v>
      </c>
      <c r="S33" s="6">
        <v>1.368</v>
      </c>
      <c r="T33" s="6"/>
      <c r="U33" s="6">
        <v>4.964</v>
      </c>
      <c r="V33" s="6"/>
      <c r="W33" s="6"/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/>
      <c r="E35" s="44">
        <v>-0.035</v>
      </c>
      <c r="F35" s="44">
        <v>0.058</v>
      </c>
      <c r="G35" s="44">
        <v>-7.011</v>
      </c>
      <c r="H35" s="44">
        <v>0.381</v>
      </c>
      <c r="I35" s="44">
        <v>-0.758</v>
      </c>
      <c r="J35" s="44">
        <v>-1.02</v>
      </c>
      <c r="K35" s="44">
        <v>8.245</v>
      </c>
      <c r="L35" s="44">
        <v>-8.063</v>
      </c>
      <c r="M35" s="44">
        <v>0.765</v>
      </c>
      <c r="N35" s="44">
        <v>-0.408</v>
      </c>
      <c r="O35" s="44">
        <v>1.662</v>
      </c>
      <c r="P35" s="44"/>
      <c r="Q35" s="44">
        <v>-6.986</v>
      </c>
      <c r="R35" s="44">
        <v>1.155</v>
      </c>
      <c r="S35" s="44">
        <v>-1.977</v>
      </c>
      <c r="T35" s="44"/>
      <c r="U35" s="44">
        <v>-3.47</v>
      </c>
      <c r="V35" s="44"/>
      <c r="W35" s="44"/>
    </row>
    <row r="36" spans="1:23" s="49" customFormat="1" ht="12.75">
      <c r="A36" s="13"/>
      <c r="B36" s="57" t="s">
        <v>37</v>
      </c>
      <c r="C36" s="65">
        <v>140.26846675759617</v>
      </c>
      <c r="D36" s="61"/>
      <c r="E36" s="6">
        <v>-0.035</v>
      </c>
      <c r="F36" s="6">
        <v>0.058</v>
      </c>
      <c r="G36" s="6">
        <v>-10.114</v>
      </c>
      <c r="H36" s="6">
        <v>0.381</v>
      </c>
      <c r="I36" s="6">
        <v>-1.39</v>
      </c>
      <c r="J36" s="6">
        <v>-1.807</v>
      </c>
      <c r="K36" s="6">
        <v>12.42</v>
      </c>
      <c r="L36" s="6">
        <v>-11.62</v>
      </c>
      <c r="M36" s="6">
        <v>1.101</v>
      </c>
      <c r="N36" s="6">
        <v>-0.809</v>
      </c>
      <c r="O36" s="6">
        <v>2.501</v>
      </c>
      <c r="P36" s="6"/>
      <c r="Q36" s="6">
        <v>-10.28</v>
      </c>
      <c r="R36" s="6">
        <v>1.226</v>
      </c>
      <c r="S36" s="6">
        <v>-3.066</v>
      </c>
      <c r="T36" s="6"/>
      <c r="U36" s="6">
        <v>-5.727</v>
      </c>
      <c r="V36" s="6"/>
      <c r="W36" s="6"/>
    </row>
    <row r="37" spans="1:23" s="49" customFormat="1" ht="12.75">
      <c r="A37" s="13"/>
      <c r="B37" s="57" t="s">
        <v>38</v>
      </c>
      <c r="C37" s="65">
        <v>57.229895357404935</v>
      </c>
      <c r="D37" s="61"/>
      <c r="E37" s="6">
        <v>-0.035</v>
      </c>
      <c r="F37" s="6">
        <v>0.058</v>
      </c>
      <c r="G37" s="6">
        <v>0.185</v>
      </c>
      <c r="H37" s="6">
        <v>0.381</v>
      </c>
      <c r="I37" s="6">
        <v>0.556</v>
      </c>
      <c r="J37" s="6">
        <v>0.587</v>
      </c>
      <c r="K37" s="6">
        <v>-0.071</v>
      </c>
      <c r="L37" s="6">
        <v>-0.091</v>
      </c>
      <c r="M37" s="6">
        <v>0.1</v>
      </c>
      <c r="N37" s="6">
        <v>0.395</v>
      </c>
      <c r="O37" s="6">
        <v>0.001</v>
      </c>
      <c r="P37" s="6"/>
      <c r="Q37" s="6">
        <v>0.653</v>
      </c>
      <c r="R37" s="6">
        <v>1.008</v>
      </c>
      <c r="S37" s="6">
        <v>0.279</v>
      </c>
      <c r="T37" s="6"/>
      <c r="U37" s="6">
        <v>1.478</v>
      </c>
      <c r="V37" s="6"/>
      <c r="W37" s="6"/>
    </row>
    <row r="38" spans="1:23" s="49" customFormat="1" ht="12.75">
      <c r="A38" s="13"/>
      <c r="B38" s="57" t="s">
        <v>99</v>
      </c>
      <c r="C38" s="65">
        <v>3.026938104128096</v>
      </c>
      <c r="D38" s="61"/>
      <c r="E38" s="6">
        <v>-0.035</v>
      </c>
      <c r="F38" s="6">
        <v>0.058</v>
      </c>
      <c r="G38" s="6">
        <v>-7.241</v>
      </c>
      <c r="H38" s="6">
        <v>0.381</v>
      </c>
      <c r="I38" s="6">
        <v>-0.804</v>
      </c>
      <c r="J38" s="6">
        <v>-1.076</v>
      </c>
      <c r="K38" s="6">
        <v>8.542</v>
      </c>
      <c r="L38" s="6">
        <v>-8.325</v>
      </c>
      <c r="M38" s="6">
        <v>0.789</v>
      </c>
      <c r="N38" s="6">
        <v>-0.437</v>
      </c>
      <c r="O38" s="6">
        <v>1.721</v>
      </c>
      <c r="P38" s="6"/>
      <c r="Q38" s="6">
        <v>-7.231</v>
      </c>
      <c r="R38" s="6">
        <v>1.16</v>
      </c>
      <c r="S38" s="6">
        <v>-2.056</v>
      </c>
      <c r="T38" s="6"/>
      <c r="U38" s="6">
        <v>-3.635</v>
      </c>
      <c r="V38" s="6"/>
      <c r="W38" s="6"/>
    </row>
    <row r="39" spans="1:23" s="49" customFormat="1" ht="12.75">
      <c r="A39" s="13"/>
      <c r="B39" s="57" t="s">
        <v>83</v>
      </c>
      <c r="C39" s="65">
        <v>20.642761960968915</v>
      </c>
      <c r="D39" s="61"/>
      <c r="E39" s="6">
        <v>-0.035</v>
      </c>
      <c r="F39" s="6">
        <v>0.058</v>
      </c>
      <c r="G39" s="6">
        <v>-7.241</v>
      </c>
      <c r="H39" s="6">
        <v>0.381</v>
      </c>
      <c r="I39" s="6">
        <v>-0.804</v>
      </c>
      <c r="J39" s="6">
        <v>-1.076</v>
      </c>
      <c r="K39" s="6">
        <v>8.542</v>
      </c>
      <c r="L39" s="6">
        <v>-8.325</v>
      </c>
      <c r="M39" s="6">
        <v>0.789</v>
      </c>
      <c r="N39" s="6">
        <v>-0.437</v>
      </c>
      <c r="O39" s="6">
        <v>1.721</v>
      </c>
      <c r="P39" s="6"/>
      <c r="Q39" s="6">
        <v>-7.231</v>
      </c>
      <c r="R39" s="6">
        <v>1.16</v>
      </c>
      <c r="S39" s="6">
        <v>-2.056</v>
      </c>
      <c r="T39" s="6"/>
      <c r="U39" s="6">
        <v>-3.635</v>
      </c>
      <c r="V39" s="6"/>
      <c r="W39" s="6"/>
    </row>
    <row r="40" spans="1:23" s="49" customFormat="1" ht="12.75">
      <c r="A40" s="13"/>
      <c r="B40" s="57" t="s">
        <v>84</v>
      </c>
      <c r="C40" s="65">
        <v>0.5115405907328395</v>
      </c>
      <c r="D40" s="61"/>
      <c r="E40" s="6">
        <v>-0.035</v>
      </c>
      <c r="F40" s="6">
        <v>0.058</v>
      </c>
      <c r="G40" s="6">
        <v>-7.241</v>
      </c>
      <c r="H40" s="6">
        <v>0.381</v>
      </c>
      <c r="I40" s="6">
        <v>-0.804</v>
      </c>
      <c r="J40" s="6">
        <v>-1.076</v>
      </c>
      <c r="K40" s="6">
        <v>8.542</v>
      </c>
      <c r="L40" s="6">
        <v>-8.325</v>
      </c>
      <c r="M40" s="6">
        <v>0.789</v>
      </c>
      <c r="N40" s="6">
        <v>-0.437</v>
      </c>
      <c r="O40" s="6">
        <v>1.721</v>
      </c>
      <c r="P40" s="6"/>
      <c r="Q40" s="6">
        <v>-7.231</v>
      </c>
      <c r="R40" s="6">
        <v>1.16</v>
      </c>
      <c r="S40" s="6">
        <v>-2.056</v>
      </c>
      <c r="T40" s="6"/>
      <c r="U40" s="6">
        <v>-3.635</v>
      </c>
      <c r="V40" s="6"/>
      <c r="W40" s="6"/>
    </row>
    <row r="41" spans="1:23" s="49" customFormat="1" ht="12.75">
      <c r="A41" s="13"/>
      <c r="B41" s="57" t="s">
        <v>100</v>
      </c>
      <c r="C41" s="65">
        <v>14.148101818185413</v>
      </c>
      <c r="D41" s="61"/>
      <c r="E41" s="44">
        <v>-0.035</v>
      </c>
      <c r="F41" s="44">
        <v>0.058</v>
      </c>
      <c r="G41" s="44">
        <v>-7.241</v>
      </c>
      <c r="H41" s="44">
        <v>0.381</v>
      </c>
      <c r="I41" s="44">
        <v>-0.804</v>
      </c>
      <c r="J41" s="44">
        <v>-1.076</v>
      </c>
      <c r="K41" s="44">
        <v>8.542</v>
      </c>
      <c r="L41" s="44">
        <v>-8.325</v>
      </c>
      <c r="M41" s="44">
        <v>0.789</v>
      </c>
      <c r="N41" s="44">
        <v>-0.437</v>
      </c>
      <c r="O41" s="44">
        <v>1.721</v>
      </c>
      <c r="P41" s="44"/>
      <c r="Q41" s="44">
        <v>-7.231</v>
      </c>
      <c r="R41" s="44">
        <v>1.16</v>
      </c>
      <c r="S41" s="44">
        <v>-2.056</v>
      </c>
      <c r="T41" s="44"/>
      <c r="U41" s="44">
        <v>-3.635</v>
      </c>
      <c r="V41" s="44"/>
      <c r="W41" s="44"/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/>
      <c r="E43" s="6">
        <v>-1.591</v>
      </c>
      <c r="F43" s="6">
        <v>2.436</v>
      </c>
      <c r="G43" s="6">
        <v>2.116</v>
      </c>
      <c r="H43" s="6">
        <v>2.015</v>
      </c>
      <c r="I43" s="6">
        <v>1.961</v>
      </c>
      <c r="J43" s="6">
        <v>-0.805</v>
      </c>
      <c r="K43" s="6">
        <v>0.401</v>
      </c>
      <c r="L43" s="6">
        <v>-0.888</v>
      </c>
      <c r="M43" s="6">
        <v>0.997</v>
      </c>
      <c r="N43" s="6">
        <v>1.426</v>
      </c>
      <c r="O43" s="6">
        <v>2.673</v>
      </c>
      <c r="P43" s="6"/>
      <c r="Q43" s="6">
        <v>5.283</v>
      </c>
      <c r="R43" s="6">
        <v>1.114</v>
      </c>
      <c r="S43" s="6">
        <v>2.395</v>
      </c>
      <c r="T43" s="6"/>
      <c r="U43" s="6">
        <v>4.959</v>
      </c>
      <c r="V43" s="6"/>
      <c r="W43" s="6"/>
    </row>
    <row r="44" spans="1:23" s="49" customFormat="1" ht="12.75">
      <c r="A44" s="13"/>
      <c r="B44" s="57" t="s">
        <v>40</v>
      </c>
      <c r="C44" s="65">
        <v>811.3886336674055</v>
      </c>
      <c r="D44" s="61"/>
      <c r="E44" s="6">
        <v>-0.035</v>
      </c>
      <c r="F44" s="6">
        <v>0.058</v>
      </c>
      <c r="G44" s="6">
        <v>0.185</v>
      </c>
      <c r="H44" s="6">
        <v>0.381</v>
      </c>
      <c r="I44" s="6">
        <v>0.556</v>
      </c>
      <c r="J44" s="6">
        <v>0.587</v>
      </c>
      <c r="K44" s="6">
        <v>1.108</v>
      </c>
      <c r="L44" s="6">
        <v>0.748</v>
      </c>
      <c r="M44" s="6">
        <v>0.45</v>
      </c>
      <c r="N44" s="6">
        <v>1.751</v>
      </c>
      <c r="O44" s="6">
        <v>1.351</v>
      </c>
      <c r="P44" s="6"/>
      <c r="Q44" s="6">
        <v>0.653</v>
      </c>
      <c r="R44" s="6">
        <v>2.088</v>
      </c>
      <c r="S44" s="6">
        <v>2.966</v>
      </c>
      <c r="T44" s="6"/>
      <c r="U44" s="6">
        <v>3.939</v>
      </c>
      <c r="V44" s="6"/>
      <c r="W44" s="6"/>
    </row>
    <row r="45" spans="1:23" s="49" customFormat="1" ht="12.75">
      <c r="A45" s="13"/>
      <c r="B45" s="57" t="s">
        <v>41</v>
      </c>
      <c r="C45" s="65">
        <v>840.1426402970988</v>
      </c>
      <c r="D45" s="61"/>
      <c r="E45" s="6">
        <v>-3.214</v>
      </c>
      <c r="F45" s="6">
        <v>4.394</v>
      </c>
      <c r="G45" s="6">
        <v>4.116</v>
      </c>
      <c r="H45" s="6">
        <v>3.637</v>
      </c>
      <c r="I45" s="6">
        <v>3.301</v>
      </c>
      <c r="J45" s="6">
        <v>-2.113</v>
      </c>
      <c r="K45" s="6">
        <v>-0.088</v>
      </c>
      <c r="L45" s="6">
        <v>-2.344</v>
      </c>
      <c r="M45" s="6">
        <v>1.605</v>
      </c>
      <c r="N45" s="6">
        <v>1.325</v>
      </c>
      <c r="O45" s="6">
        <v>4.206</v>
      </c>
      <c r="P45" s="6"/>
      <c r="Q45" s="6">
        <v>9.744</v>
      </c>
      <c r="R45" s="6">
        <v>0.339</v>
      </c>
      <c r="S45" s="6">
        <v>2.278</v>
      </c>
      <c r="T45" s="6"/>
      <c r="U45" s="6">
        <v>6.196</v>
      </c>
      <c r="V45" s="6"/>
      <c r="W45" s="6"/>
    </row>
    <row r="46" spans="1:23" s="49" customFormat="1" ht="12.75">
      <c r="A46" s="13"/>
      <c r="B46" s="57" t="s">
        <v>42</v>
      </c>
      <c r="C46" s="65">
        <v>163.8340179334815</v>
      </c>
      <c r="D46" s="61"/>
      <c r="E46" s="44">
        <v>-0.033</v>
      </c>
      <c r="F46" s="44">
        <v>3.295</v>
      </c>
      <c r="G46" s="44">
        <v>0.198</v>
      </c>
      <c r="H46" s="44">
        <v>0.438</v>
      </c>
      <c r="I46" s="44">
        <v>0.67</v>
      </c>
      <c r="J46" s="44">
        <v>0.566</v>
      </c>
      <c r="K46" s="44">
        <v>-0.027</v>
      </c>
      <c r="L46" s="44">
        <v>-0.085</v>
      </c>
      <c r="M46" s="44">
        <v>0.12</v>
      </c>
      <c r="N46" s="44">
        <v>0.47</v>
      </c>
      <c r="O46" s="44">
        <v>0.107</v>
      </c>
      <c r="P46" s="44"/>
      <c r="Q46" s="44">
        <v>2.892</v>
      </c>
      <c r="R46" s="44">
        <v>1.114</v>
      </c>
      <c r="S46" s="44">
        <v>0.403</v>
      </c>
      <c r="T46" s="44"/>
      <c r="U46" s="44">
        <v>2.762</v>
      </c>
      <c r="V46" s="44"/>
      <c r="W46" s="44"/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/>
      <c r="E48" s="6">
        <v>0.101</v>
      </c>
      <c r="F48" s="6">
        <v>2.03</v>
      </c>
      <c r="G48" s="6">
        <v>0.154</v>
      </c>
      <c r="H48" s="6">
        <v>-1.253</v>
      </c>
      <c r="I48" s="6">
        <v>-0.716</v>
      </c>
      <c r="J48" s="6">
        <v>0.901</v>
      </c>
      <c r="K48" s="6">
        <v>-0.149</v>
      </c>
      <c r="L48" s="6">
        <v>-0.091</v>
      </c>
      <c r="M48" s="6">
        <v>0.274</v>
      </c>
      <c r="N48" s="6">
        <v>-1.418</v>
      </c>
      <c r="O48" s="6">
        <v>0.139</v>
      </c>
      <c r="P48" s="6"/>
      <c r="Q48" s="6">
        <v>0.446</v>
      </c>
      <c r="R48" s="6">
        <v>-0.135</v>
      </c>
      <c r="S48" s="6">
        <v>-0.738</v>
      </c>
      <c r="T48" s="6"/>
      <c r="U48" s="6">
        <v>-0.282</v>
      </c>
      <c r="V48" s="6"/>
      <c r="W48" s="6"/>
    </row>
    <row r="49" spans="1:23" s="49" customFormat="1" ht="12.75">
      <c r="A49" s="13"/>
      <c r="B49" s="58" t="s">
        <v>44</v>
      </c>
      <c r="C49" s="65">
        <v>6.140812273297405</v>
      </c>
      <c r="D49" s="61"/>
      <c r="E49" s="6">
        <v>-0.035</v>
      </c>
      <c r="F49" s="6">
        <v>-0.282</v>
      </c>
      <c r="G49" s="6">
        <v>0.185</v>
      </c>
      <c r="H49" s="6">
        <v>0.381</v>
      </c>
      <c r="I49" s="6">
        <v>0.556</v>
      </c>
      <c r="J49" s="6">
        <v>0.587</v>
      </c>
      <c r="K49" s="6">
        <v>-0.071</v>
      </c>
      <c r="L49" s="6">
        <v>-0.091</v>
      </c>
      <c r="M49" s="6">
        <v>0.1</v>
      </c>
      <c r="N49" s="6">
        <v>0.395</v>
      </c>
      <c r="O49" s="6">
        <v>0.001</v>
      </c>
      <c r="P49" s="6"/>
      <c r="Q49" s="6">
        <v>0.425</v>
      </c>
      <c r="R49" s="6">
        <v>1.008</v>
      </c>
      <c r="S49" s="6">
        <v>0.279</v>
      </c>
      <c r="T49" s="6"/>
      <c r="U49" s="6">
        <v>1.363</v>
      </c>
      <c r="V49" s="6"/>
      <c r="W49" s="6"/>
    </row>
    <row r="50" spans="1:23" s="49" customFormat="1" ht="12.75">
      <c r="A50" s="13"/>
      <c r="B50" s="57" t="s">
        <v>45</v>
      </c>
      <c r="C50" s="65">
        <v>29.573246636367</v>
      </c>
      <c r="D50" s="61"/>
      <c r="E50" s="6">
        <v>0.964</v>
      </c>
      <c r="F50" s="6">
        <v>0.058</v>
      </c>
      <c r="G50" s="6">
        <v>-0.048</v>
      </c>
      <c r="H50" s="6">
        <v>-11.755</v>
      </c>
      <c r="I50" s="6">
        <v>-10.018</v>
      </c>
      <c r="J50" s="6">
        <v>3.472</v>
      </c>
      <c r="K50" s="6">
        <v>-0.772</v>
      </c>
      <c r="L50" s="6">
        <v>-0.091</v>
      </c>
      <c r="M50" s="6">
        <v>1.666</v>
      </c>
      <c r="N50" s="6">
        <v>-15.705</v>
      </c>
      <c r="O50" s="6">
        <v>1.427</v>
      </c>
      <c r="P50" s="6"/>
      <c r="Q50" s="6">
        <v>-10.507</v>
      </c>
      <c r="R50" s="6">
        <v>-8.41</v>
      </c>
      <c r="S50" s="6">
        <v>-8.862</v>
      </c>
      <c r="T50" s="6"/>
      <c r="U50" s="6">
        <v>-17.322</v>
      </c>
      <c r="V50" s="6"/>
      <c r="W50" s="6"/>
    </row>
    <row r="51" spans="1:23" s="49" customFormat="1" ht="12.75">
      <c r="A51" s="13"/>
      <c r="B51" s="57" t="s">
        <v>46</v>
      </c>
      <c r="C51" s="65">
        <v>670.5656104057647</v>
      </c>
      <c r="D51" s="61"/>
      <c r="E51" s="44">
        <v>-0.035</v>
      </c>
      <c r="F51" s="44">
        <v>2.369</v>
      </c>
      <c r="G51" s="44">
        <v>0.185</v>
      </c>
      <c r="H51" s="44">
        <v>0.381</v>
      </c>
      <c r="I51" s="44">
        <v>0.556</v>
      </c>
      <c r="J51" s="44">
        <v>0.587</v>
      </c>
      <c r="K51" s="44">
        <v>-0.071</v>
      </c>
      <c r="L51" s="44">
        <v>-0.091</v>
      </c>
      <c r="M51" s="44">
        <v>0.1</v>
      </c>
      <c r="N51" s="44">
        <v>0.395</v>
      </c>
      <c r="O51" s="44">
        <v>0.001</v>
      </c>
      <c r="P51" s="44"/>
      <c r="Q51" s="44">
        <v>2.191</v>
      </c>
      <c r="R51" s="44">
        <v>1.008</v>
      </c>
      <c r="S51" s="44">
        <v>0.279</v>
      </c>
      <c r="T51" s="44"/>
      <c r="U51" s="44">
        <v>2.245</v>
      </c>
      <c r="V51" s="44"/>
      <c r="W51" s="44"/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/>
      <c r="E53" s="6">
        <v>0.92</v>
      </c>
      <c r="F53" s="6">
        <v>-0.046</v>
      </c>
      <c r="G53" s="6">
        <v>-0.415</v>
      </c>
      <c r="H53" s="6">
        <v>2.315</v>
      </c>
      <c r="I53" s="6">
        <v>1.925</v>
      </c>
      <c r="J53" s="6">
        <v>-0.225</v>
      </c>
      <c r="K53" s="6">
        <v>-0.365</v>
      </c>
      <c r="L53" s="6">
        <v>0.284</v>
      </c>
      <c r="M53" s="6">
        <v>0.299</v>
      </c>
      <c r="N53" s="6">
        <v>0.532</v>
      </c>
      <c r="O53" s="6">
        <v>1.509</v>
      </c>
      <c r="P53" s="6"/>
      <c r="Q53" s="6">
        <v>2.055</v>
      </c>
      <c r="R53" s="6">
        <v>1.658</v>
      </c>
      <c r="S53" s="6">
        <v>1.23</v>
      </c>
      <c r="T53" s="6"/>
      <c r="U53" s="6">
        <v>3.324</v>
      </c>
      <c r="V53" s="6"/>
      <c r="W53" s="6"/>
    </row>
    <row r="54" spans="1:23" s="49" customFormat="1" ht="12.75">
      <c r="A54" s="13"/>
      <c r="B54" s="57" t="s">
        <v>48</v>
      </c>
      <c r="C54" s="65">
        <v>123.7953031541507</v>
      </c>
      <c r="D54" s="61"/>
      <c r="E54" s="6">
        <v>0.839</v>
      </c>
      <c r="F54" s="6">
        <v>-0.097</v>
      </c>
      <c r="G54" s="6">
        <v>-2.107</v>
      </c>
      <c r="H54" s="6">
        <v>10.197</v>
      </c>
      <c r="I54" s="6">
        <v>3.333</v>
      </c>
      <c r="J54" s="6">
        <v>-0.933</v>
      </c>
      <c r="K54" s="6">
        <v>0.149</v>
      </c>
      <c r="L54" s="6">
        <v>1.008</v>
      </c>
      <c r="M54" s="6">
        <v>-0.296</v>
      </c>
      <c r="N54" s="6">
        <v>0.4</v>
      </c>
      <c r="O54" s="6">
        <v>1.263</v>
      </c>
      <c r="P54" s="6"/>
      <c r="Q54" s="6">
        <v>5.972</v>
      </c>
      <c r="R54" s="6">
        <v>4.885</v>
      </c>
      <c r="S54" s="6">
        <v>1.114</v>
      </c>
      <c r="T54" s="6"/>
      <c r="U54" s="6">
        <v>8.527</v>
      </c>
      <c r="V54" s="6"/>
      <c r="W54" s="6"/>
    </row>
    <row r="55" spans="1:23" s="49" customFormat="1" ht="12.75">
      <c r="A55" s="13"/>
      <c r="B55" s="57" t="s">
        <v>49</v>
      </c>
      <c r="C55" s="65">
        <v>19.21700403544719</v>
      </c>
      <c r="D55" s="61"/>
      <c r="E55" s="6">
        <v>-0.035</v>
      </c>
      <c r="F55" s="6">
        <v>0.058</v>
      </c>
      <c r="G55" s="6">
        <v>-2.19</v>
      </c>
      <c r="H55" s="6">
        <v>0.381</v>
      </c>
      <c r="I55" s="6">
        <v>-10.692</v>
      </c>
      <c r="J55" s="6">
        <v>-2.195</v>
      </c>
      <c r="K55" s="6">
        <v>2.674</v>
      </c>
      <c r="L55" s="6">
        <v>0.723</v>
      </c>
      <c r="M55" s="6">
        <v>2.415</v>
      </c>
      <c r="N55" s="6">
        <v>-4.191</v>
      </c>
      <c r="O55" s="6">
        <v>18.869</v>
      </c>
      <c r="P55" s="6"/>
      <c r="Q55" s="6">
        <v>-5.416</v>
      </c>
      <c r="R55" s="6">
        <v>-7.465</v>
      </c>
      <c r="S55" s="6">
        <v>7.162</v>
      </c>
      <c r="T55" s="6"/>
      <c r="U55" s="6">
        <v>-6.818</v>
      </c>
      <c r="V55" s="6"/>
      <c r="W55" s="6"/>
    </row>
    <row r="56" spans="1:23" s="50" customFormat="1" ht="10.5">
      <c r="A56" s="38"/>
      <c r="B56" s="57" t="s">
        <v>50</v>
      </c>
      <c r="C56" s="65">
        <v>260.1158133081577</v>
      </c>
      <c r="D56" s="61"/>
      <c r="E56" s="6">
        <v>0.728</v>
      </c>
      <c r="F56" s="6">
        <v>-0.282</v>
      </c>
      <c r="G56" s="6">
        <v>0.547</v>
      </c>
      <c r="H56" s="6">
        <v>-0.115</v>
      </c>
      <c r="I56" s="6">
        <v>4.444</v>
      </c>
      <c r="J56" s="6">
        <v>-1.331</v>
      </c>
      <c r="K56" s="6">
        <v>-3.093</v>
      </c>
      <c r="L56" s="6">
        <v>0.236</v>
      </c>
      <c r="M56" s="6">
        <v>0.523</v>
      </c>
      <c r="N56" s="6">
        <v>1.089</v>
      </c>
      <c r="O56" s="6">
        <v>1.134</v>
      </c>
      <c r="P56" s="6"/>
      <c r="Q56" s="6">
        <v>2.011</v>
      </c>
      <c r="R56" s="6">
        <v>-0.504</v>
      </c>
      <c r="S56" s="6">
        <v>0.727</v>
      </c>
      <c r="T56" s="6"/>
      <c r="U56" s="6">
        <v>0.851</v>
      </c>
      <c r="V56" s="6"/>
      <c r="W56" s="6"/>
    </row>
    <row r="57" spans="1:23" s="50" customFormat="1" ht="10.5">
      <c r="A57" s="38"/>
      <c r="B57" s="57" t="s">
        <v>51</v>
      </c>
      <c r="C57" s="65">
        <v>335.04000104054484</v>
      </c>
      <c r="D57" s="61"/>
      <c r="E57" s="6">
        <v>-0.035</v>
      </c>
      <c r="F57" s="6">
        <v>0.137</v>
      </c>
      <c r="G57" s="6">
        <v>-0.064</v>
      </c>
      <c r="H57" s="6">
        <v>0.871</v>
      </c>
      <c r="I57" s="6">
        <v>0.796</v>
      </c>
      <c r="J57" s="6">
        <v>0.49</v>
      </c>
      <c r="K57" s="6">
        <v>0.021</v>
      </c>
      <c r="L57" s="6">
        <v>-0.023</v>
      </c>
      <c r="M57" s="6">
        <v>0.09</v>
      </c>
      <c r="N57" s="6">
        <v>0.553</v>
      </c>
      <c r="O57" s="6">
        <v>0.224</v>
      </c>
      <c r="P57" s="6"/>
      <c r="Q57" s="6">
        <v>0.864</v>
      </c>
      <c r="R57" s="6">
        <v>1.32</v>
      </c>
      <c r="S57" s="6">
        <v>0.526</v>
      </c>
      <c r="T57" s="6"/>
      <c r="U57" s="6">
        <v>2.022</v>
      </c>
      <c r="V57" s="6"/>
      <c r="W57" s="6"/>
    </row>
    <row r="58" spans="1:23" s="49" customFormat="1" ht="12.75">
      <c r="A58" s="13"/>
      <c r="B58" s="57" t="s">
        <v>52</v>
      </c>
      <c r="C58" s="65">
        <v>82.08561390803855</v>
      </c>
      <c r="D58" s="61"/>
      <c r="E58" s="6">
        <v>6.486</v>
      </c>
      <c r="F58" s="6">
        <v>-0.881</v>
      </c>
      <c r="G58" s="6">
        <v>-0.937</v>
      </c>
      <c r="H58" s="6">
        <v>-1.016</v>
      </c>
      <c r="I58" s="6">
        <v>-1.116</v>
      </c>
      <c r="J58" s="6">
        <v>2.757</v>
      </c>
      <c r="K58" s="6">
        <v>3.097</v>
      </c>
      <c r="L58" s="6">
        <v>-0.126</v>
      </c>
      <c r="M58" s="6">
        <v>0.863</v>
      </c>
      <c r="N58" s="6">
        <v>-0.546</v>
      </c>
      <c r="O58" s="6">
        <v>1.28</v>
      </c>
      <c r="P58" s="6"/>
      <c r="Q58" s="6">
        <v>-0.524</v>
      </c>
      <c r="R58" s="6">
        <v>3.696</v>
      </c>
      <c r="S58" s="6">
        <v>1.859</v>
      </c>
      <c r="T58" s="6"/>
      <c r="U58" s="6">
        <v>4.385</v>
      </c>
      <c r="V58" s="6"/>
      <c r="W58" s="6"/>
    </row>
    <row r="59" spans="1:23" s="49" customFormat="1" ht="12.75">
      <c r="A59" s="13"/>
      <c r="B59" s="57" t="s">
        <v>53</v>
      </c>
      <c r="C59" s="65">
        <v>70.95558865748518</v>
      </c>
      <c r="D59" s="61"/>
      <c r="E59" s="44">
        <v>0.007</v>
      </c>
      <c r="F59" s="44">
        <v>0.752</v>
      </c>
      <c r="G59" s="44">
        <v>0.378</v>
      </c>
      <c r="H59" s="44">
        <v>1.293</v>
      </c>
      <c r="I59" s="44">
        <v>2.367</v>
      </c>
      <c r="J59" s="44">
        <v>0.266</v>
      </c>
      <c r="K59" s="44">
        <v>0.609</v>
      </c>
      <c r="L59" s="44">
        <v>0.005</v>
      </c>
      <c r="M59" s="44">
        <v>0.413</v>
      </c>
      <c r="N59" s="44">
        <v>1.548</v>
      </c>
      <c r="O59" s="44">
        <v>1.62</v>
      </c>
      <c r="P59" s="44"/>
      <c r="Q59" s="44">
        <v>2.559</v>
      </c>
      <c r="R59" s="44">
        <v>2.685</v>
      </c>
      <c r="S59" s="44">
        <v>2.21</v>
      </c>
      <c r="T59" s="44"/>
      <c r="U59" s="44">
        <v>5.13</v>
      </c>
      <c r="V59" s="44"/>
      <c r="W59" s="44"/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/>
      <c r="E61" s="6">
        <v>0.007</v>
      </c>
      <c r="F61" s="6">
        <v>0.752</v>
      </c>
      <c r="G61" s="6">
        <v>0.378</v>
      </c>
      <c r="H61" s="6">
        <v>1.293</v>
      </c>
      <c r="I61" s="6">
        <v>2.367</v>
      </c>
      <c r="J61" s="6">
        <v>0.266</v>
      </c>
      <c r="K61" s="6">
        <v>0.609</v>
      </c>
      <c r="L61" s="6">
        <v>0.005</v>
      </c>
      <c r="M61" s="6">
        <v>0.413</v>
      </c>
      <c r="N61" s="6">
        <v>1.548</v>
      </c>
      <c r="O61" s="6">
        <v>1.62</v>
      </c>
      <c r="P61" s="6"/>
      <c r="Q61" s="6">
        <v>2.559</v>
      </c>
      <c r="R61" s="6">
        <v>2.685</v>
      </c>
      <c r="S61" s="6">
        <v>2.21</v>
      </c>
      <c r="T61" s="6"/>
      <c r="U61" s="6">
        <v>5.13</v>
      </c>
      <c r="V61" s="6"/>
      <c r="W61" s="6"/>
    </row>
    <row r="62" spans="1:23" s="49" customFormat="1" ht="12.75">
      <c r="A62" s="13"/>
      <c r="B62" s="57" t="s">
        <v>55</v>
      </c>
      <c r="C62" s="65">
        <v>30.43182101422201</v>
      </c>
      <c r="D62" s="61"/>
      <c r="E62" s="6">
        <v>0.007</v>
      </c>
      <c r="F62" s="6">
        <v>0.752</v>
      </c>
      <c r="G62" s="6">
        <v>0.378</v>
      </c>
      <c r="H62" s="6">
        <v>1.293</v>
      </c>
      <c r="I62" s="6">
        <v>2.367</v>
      </c>
      <c r="J62" s="6">
        <v>0.266</v>
      </c>
      <c r="K62" s="6">
        <v>0.609</v>
      </c>
      <c r="L62" s="6">
        <v>0.005</v>
      </c>
      <c r="M62" s="6">
        <v>0.413</v>
      </c>
      <c r="N62" s="6">
        <v>1.548</v>
      </c>
      <c r="O62" s="6">
        <v>1.62</v>
      </c>
      <c r="P62" s="6"/>
      <c r="Q62" s="6">
        <v>2.559</v>
      </c>
      <c r="R62" s="6">
        <v>2.685</v>
      </c>
      <c r="S62" s="6">
        <v>2.21</v>
      </c>
      <c r="T62" s="6"/>
      <c r="U62" s="6">
        <v>5.13</v>
      </c>
      <c r="V62" s="6"/>
      <c r="W62" s="6"/>
    </row>
    <row r="63" spans="1:23" s="49" customFormat="1" ht="12.75">
      <c r="A63" s="13"/>
      <c r="B63" s="57" t="s">
        <v>56</v>
      </c>
      <c r="C63" s="65">
        <v>25.162371633547927</v>
      </c>
      <c r="D63" s="61"/>
      <c r="E63" s="6">
        <v>0.007</v>
      </c>
      <c r="F63" s="6">
        <v>0.752</v>
      </c>
      <c r="G63" s="6">
        <v>0.378</v>
      </c>
      <c r="H63" s="6">
        <v>1.293</v>
      </c>
      <c r="I63" s="6">
        <v>2.367</v>
      </c>
      <c r="J63" s="6">
        <v>0.266</v>
      </c>
      <c r="K63" s="6">
        <v>0.609</v>
      </c>
      <c r="L63" s="6">
        <v>0.005</v>
      </c>
      <c r="M63" s="6">
        <v>0.413</v>
      </c>
      <c r="N63" s="6">
        <v>1.548</v>
      </c>
      <c r="O63" s="6">
        <v>1.62</v>
      </c>
      <c r="P63" s="6"/>
      <c r="Q63" s="6">
        <v>2.559</v>
      </c>
      <c r="R63" s="6">
        <v>2.685</v>
      </c>
      <c r="S63" s="6">
        <v>2.21</v>
      </c>
      <c r="T63" s="6"/>
      <c r="U63" s="6">
        <v>5.13</v>
      </c>
      <c r="V63" s="6"/>
      <c r="W63" s="6"/>
    </row>
    <row r="64" spans="1:23" s="49" customFormat="1" ht="12.75">
      <c r="A64" s="13"/>
      <c r="B64" s="57" t="s">
        <v>57</v>
      </c>
      <c r="C64" s="65">
        <v>4.597083528460837</v>
      </c>
      <c r="D64" s="61"/>
      <c r="E64" s="6">
        <v>0.007</v>
      </c>
      <c r="F64" s="6">
        <v>0.752</v>
      </c>
      <c r="G64" s="6">
        <v>0.378</v>
      </c>
      <c r="H64" s="6">
        <v>1.293</v>
      </c>
      <c r="I64" s="6">
        <v>2.367</v>
      </c>
      <c r="J64" s="6">
        <v>0.266</v>
      </c>
      <c r="K64" s="6">
        <v>0.609</v>
      </c>
      <c r="L64" s="6">
        <v>0.005</v>
      </c>
      <c r="M64" s="6">
        <v>0.413</v>
      </c>
      <c r="N64" s="6">
        <v>1.548</v>
      </c>
      <c r="O64" s="6">
        <v>1.62</v>
      </c>
      <c r="P64" s="6"/>
      <c r="Q64" s="6">
        <v>2.559</v>
      </c>
      <c r="R64" s="6">
        <v>2.685</v>
      </c>
      <c r="S64" s="6">
        <v>2.21</v>
      </c>
      <c r="T64" s="6"/>
      <c r="U64" s="6">
        <v>5.13</v>
      </c>
      <c r="V64" s="6"/>
      <c r="W64" s="6"/>
    </row>
    <row r="65" spans="1:23" ht="12.75" customHeight="1">
      <c r="A65" s="7"/>
      <c r="B65" s="57" t="s">
        <v>58</v>
      </c>
      <c r="C65" s="65">
        <v>10.4148889211705</v>
      </c>
      <c r="D65" s="61"/>
      <c r="E65" s="45">
        <v>0.007</v>
      </c>
      <c r="F65" s="45">
        <v>0.752</v>
      </c>
      <c r="G65" s="45">
        <v>0.378</v>
      </c>
      <c r="H65" s="45">
        <v>1.293</v>
      </c>
      <c r="I65" s="45">
        <v>2.367</v>
      </c>
      <c r="J65" s="45">
        <v>0.266</v>
      </c>
      <c r="K65" s="45">
        <v>0.609</v>
      </c>
      <c r="L65" s="45">
        <v>0.005</v>
      </c>
      <c r="M65" s="45">
        <v>0.413</v>
      </c>
      <c r="N65" s="45">
        <v>1.548</v>
      </c>
      <c r="O65" s="45">
        <v>1.62</v>
      </c>
      <c r="P65" s="45"/>
      <c r="Q65" s="45">
        <v>2.559</v>
      </c>
      <c r="R65" s="45">
        <v>2.685</v>
      </c>
      <c r="S65" s="45">
        <v>2.21</v>
      </c>
      <c r="T65" s="45"/>
      <c r="U65" s="45">
        <v>5.13</v>
      </c>
      <c r="V65" s="45"/>
      <c r="W65" s="45"/>
    </row>
    <row r="66" spans="1:23" ht="12.75">
      <c r="A66" s="7"/>
      <c r="B66" s="57" t="s">
        <v>59</v>
      </c>
      <c r="C66" s="65">
        <v>12.366106250215841</v>
      </c>
      <c r="D66" s="61"/>
      <c r="E66" s="44">
        <v>0.007</v>
      </c>
      <c r="F66" s="44">
        <v>0.752</v>
      </c>
      <c r="G66" s="44">
        <v>0.378</v>
      </c>
      <c r="H66" s="44">
        <v>1.293</v>
      </c>
      <c r="I66" s="44">
        <v>2.367</v>
      </c>
      <c r="J66" s="44">
        <v>0.266</v>
      </c>
      <c r="K66" s="44">
        <v>0.609</v>
      </c>
      <c r="L66" s="44">
        <v>0.005</v>
      </c>
      <c r="M66" s="44">
        <v>0.413</v>
      </c>
      <c r="N66" s="44">
        <v>1.548</v>
      </c>
      <c r="O66" s="44">
        <v>1.62</v>
      </c>
      <c r="P66" s="44"/>
      <c r="Q66" s="44">
        <v>2.559</v>
      </c>
      <c r="R66" s="44">
        <v>2.685</v>
      </c>
      <c r="S66" s="44">
        <v>2.21</v>
      </c>
      <c r="T66" s="44"/>
      <c r="U66" s="44">
        <v>5.13</v>
      </c>
      <c r="V66" s="44"/>
      <c r="W66" s="44"/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/>
      <c r="E68" s="6">
        <v>0.382</v>
      </c>
      <c r="F68" s="6">
        <v>0.065</v>
      </c>
      <c r="G68" s="6">
        <v>0.024</v>
      </c>
      <c r="H68" s="6">
        <v>3.268</v>
      </c>
      <c r="I68" s="6">
        <v>2.005</v>
      </c>
      <c r="J68" s="6">
        <v>-1.059</v>
      </c>
      <c r="K68" s="6">
        <v>-2.7</v>
      </c>
      <c r="L68" s="6">
        <v>-0.766</v>
      </c>
      <c r="M68" s="6">
        <v>0.789</v>
      </c>
      <c r="N68" s="6">
        <v>0.546</v>
      </c>
      <c r="O68" s="6">
        <v>0.742</v>
      </c>
      <c r="P68" s="6"/>
      <c r="Q68" s="6">
        <v>3.069</v>
      </c>
      <c r="R68" s="6">
        <v>-0.759</v>
      </c>
      <c r="S68" s="6">
        <v>-0.04</v>
      </c>
      <c r="T68" s="6"/>
      <c r="U68" s="6">
        <v>0.72</v>
      </c>
      <c r="V68" s="6"/>
      <c r="W68" s="6"/>
    </row>
    <row r="69" spans="1:23" ht="12.75">
      <c r="A69" s="7"/>
      <c r="B69" s="57" t="s">
        <v>61</v>
      </c>
      <c r="C69" s="65">
        <v>367.4803616406654</v>
      </c>
      <c r="D69" s="61"/>
      <c r="E69" s="6">
        <v>0.392</v>
      </c>
      <c r="F69" s="6">
        <v>0.047</v>
      </c>
      <c r="G69" s="6">
        <v>0.015</v>
      </c>
      <c r="H69" s="6">
        <v>3.318</v>
      </c>
      <c r="I69" s="6">
        <v>1.996</v>
      </c>
      <c r="J69" s="6">
        <v>-1.092</v>
      </c>
      <c r="K69" s="6">
        <v>-2.785</v>
      </c>
      <c r="L69" s="6">
        <v>-0.786</v>
      </c>
      <c r="M69" s="6">
        <v>0.799</v>
      </c>
      <c r="N69" s="6">
        <v>0.519</v>
      </c>
      <c r="O69" s="6">
        <v>0.719</v>
      </c>
      <c r="P69" s="6"/>
      <c r="Q69" s="6">
        <v>3.082</v>
      </c>
      <c r="R69" s="6">
        <v>-0.847</v>
      </c>
      <c r="S69" s="6">
        <v>-0.099</v>
      </c>
      <c r="T69" s="6"/>
      <c r="U69" s="6">
        <v>0.608</v>
      </c>
      <c r="V69" s="6"/>
      <c r="W69" s="6"/>
    </row>
    <row r="70" spans="1:23" ht="12.75">
      <c r="A70" s="7"/>
      <c r="B70" s="57" t="s">
        <v>62</v>
      </c>
      <c r="C70" s="65">
        <v>6.215670296612981</v>
      </c>
      <c r="D70" s="61"/>
      <c r="E70" s="44">
        <v>0.019</v>
      </c>
      <c r="F70" s="44">
        <v>0.73</v>
      </c>
      <c r="G70" s="44">
        <v>0.367</v>
      </c>
      <c r="H70" s="44">
        <v>1.356</v>
      </c>
      <c r="I70" s="44">
        <v>2.356</v>
      </c>
      <c r="J70" s="44">
        <v>0.223</v>
      </c>
      <c r="K70" s="44">
        <v>0.504</v>
      </c>
      <c r="L70" s="44">
        <v>-0.019</v>
      </c>
      <c r="M70" s="44">
        <v>0.425</v>
      </c>
      <c r="N70" s="44">
        <v>1.517</v>
      </c>
      <c r="O70" s="44">
        <v>1.593</v>
      </c>
      <c r="P70" s="44"/>
      <c r="Q70" s="44">
        <v>2.575</v>
      </c>
      <c r="R70" s="44">
        <v>2.574</v>
      </c>
      <c r="S70" s="44">
        <v>2.14</v>
      </c>
      <c r="T70" s="44"/>
      <c r="U70" s="44">
        <v>4.99</v>
      </c>
      <c r="V70" s="44"/>
      <c r="W70" s="44"/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/>
      <c r="E72" s="6">
        <v>0.583</v>
      </c>
      <c r="F72" s="6">
        <v>1.121</v>
      </c>
      <c r="G72" s="6">
        <v>0.455</v>
      </c>
      <c r="H72" s="6">
        <v>0.35</v>
      </c>
      <c r="I72" s="6">
        <v>1.211</v>
      </c>
      <c r="J72" s="6">
        <v>0.472</v>
      </c>
      <c r="K72" s="6">
        <v>0.782</v>
      </c>
      <c r="L72" s="6">
        <v>-0.143</v>
      </c>
      <c r="M72" s="6">
        <v>-0.243</v>
      </c>
      <c r="N72" s="6">
        <v>0.963</v>
      </c>
      <c r="O72" s="6">
        <v>0.597</v>
      </c>
      <c r="P72" s="6"/>
      <c r="Q72" s="6">
        <v>2.045</v>
      </c>
      <c r="R72" s="6">
        <v>1.878</v>
      </c>
      <c r="S72" s="6">
        <v>0.763</v>
      </c>
      <c r="T72" s="6"/>
      <c r="U72" s="6">
        <v>3.302</v>
      </c>
      <c r="V72" s="6"/>
      <c r="W72" s="6"/>
    </row>
    <row r="73" spans="1:23" ht="12.75">
      <c r="A73" s="7"/>
      <c r="B73" s="57" t="s">
        <v>64</v>
      </c>
      <c r="C73" s="65">
        <v>262.02420203042084</v>
      </c>
      <c r="D73" s="61"/>
      <c r="E73" s="6">
        <v>0.736</v>
      </c>
      <c r="F73" s="6">
        <v>1.265</v>
      </c>
      <c r="G73" s="6">
        <v>1.75</v>
      </c>
      <c r="H73" s="6">
        <v>0.213</v>
      </c>
      <c r="I73" s="6">
        <v>2.12</v>
      </c>
      <c r="J73" s="6">
        <v>0.494</v>
      </c>
      <c r="K73" s="6">
        <v>1.099</v>
      </c>
      <c r="L73" s="6">
        <v>-0.29</v>
      </c>
      <c r="M73" s="6">
        <v>0.426</v>
      </c>
      <c r="N73" s="6">
        <v>0.986</v>
      </c>
      <c r="O73" s="6">
        <v>0.577</v>
      </c>
      <c r="P73" s="6"/>
      <c r="Q73" s="6">
        <v>3.729</v>
      </c>
      <c r="R73" s="6">
        <v>2.624</v>
      </c>
      <c r="S73" s="6">
        <v>1.454</v>
      </c>
      <c r="T73" s="6"/>
      <c r="U73" s="6">
        <v>5.262</v>
      </c>
      <c r="V73" s="6"/>
      <c r="W73" s="6"/>
    </row>
    <row r="74" spans="1:23" ht="12.75">
      <c r="A74" s="7"/>
      <c r="B74" s="57" t="s">
        <v>65</v>
      </c>
      <c r="C74" s="65">
        <v>67.29116246869383</v>
      </c>
      <c r="D74" s="61"/>
      <c r="E74" s="6">
        <v>2.747</v>
      </c>
      <c r="F74" s="6">
        <v>4.778</v>
      </c>
      <c r="G74" s="6">
        <v>-2.023</v>
      </c>
      <c r="H74" s="6">
        <v>0.319</v>
      </c>
      <c r="I74" s="6">
        <v>0.076</v>
      </c>
      <c r="J74" s="6">
        <v>0.141</v>
      </c>
      <c r="K74" s="6">
        <v>2.964</v>
      </c>
      <c r="L74" s="6">
        <v>0.117</v>
      </c>
      <c r="M74" s="6">
        <v>-3.604</v>
      </c>
      <c r="N74" s="6">
        <v>2.806</v>
      </c>
      <c r="O74" s="6">
        <v>2.367</v>
      </c>
      <c r="P74" s="6"/>
      <c r="Q74" s="6">
        <v>2.186</v>
      </c>
      <c r="R74" s="6">
        <v>2.321</v>
      </c>
      <c r="S74" s="6">
        <v>0.018</v>
      </c>
      <c r="T74" s="6"/>
      <c r="U74" s="6">
        <v>3.436</v>
      </c>
      <c r="V74" s="6"/>
      <c r="W74" s="6"/>
    </row>
    <row r="75" spans="1:23" ht="12.75">
      <c r="A75" s="7"/>
      <c r="B75" s="57" t="s">
        <v>66</v>
      </c>
      <c r="C75" s="65">
        <v>28.74606224930697</v>
      </c>
      <c r="D75" s="61"/>
      <c r="E75" s="6">
        <v>0.007</v>
      </c>
      <c r="F75" s="6">
        <v>0.752</v>
      </c>
      <c r="G75" s="6">
        <v>0.378</v>
      </c>
      <c r="H75" s="6">
        <v>1.293</v>
      </c>
      <c r="I75" s="6">
        <v>2.367</v>
      </c>
      <c r="J75" s="6">
        <v>0.266</v>
      </c>
      <c r="K75" s="6">
        <v>0.609</v>
      </c>
      <c r="L75" s="6">
        <v>0.005</v>
      </c>
      <c r="M75" s="6">
        <v>0.413</v>
      </c>
      <c r="N75" s="6">
        <v>1.548</v>
      </c>
      <c r="O75" s="6">
        <v>1.62</v>
      </c>
      <c r="P75" s="6"/>
      <c r="Q75" s="6">
        <v>2.559</v>
      </c>
      <c r="R75" s="6">
        <v>2.685</v>
      </c>
      <c r="S75" s="6">
        <v>2.21</v>
      </c>
      <c r="T75" s="6"/>
      <c r="U75" s="6">
        <v>5.13</v>
      </c>
      <c r="V75" s="6"/>
      <c r="W75" s="6"/>
    </row>
    <row r="76" spans="1:23" ht="12.75">
      <c r="A76" s="7"/>
      <c r="B76" s="57" t="s">
        <v>67</v>
      </c>
      <c r="C76" s="65">
        <v>289.06790628099714</v>
      </c>
      <c r="D76" s="61"/>
      <c r="E76" s="6">
        <v>-0.035</v>
      </c>
      <c r="F76" s="6">
        <v>0.058</v>
      </c>
      <c r="G76" s="6">
        <v>0.185</v>
      </c>
      <c r="H76" s="6">
        <v>0.381</v>
      </c>
      <c r="I76" s="6">
        <v>0.556</v>
      </c>
      <c r="J76" s="6">
        <v>0.587</v>
      </c>
      <c r="K76" s="6">
        <v>-0.071</v>
      </c>
      <c r="L76" s="6">
        <v>-0.091</v>
      </c>
      <c r="M76" s="6">
        <v>0.1</v>
      </c>
      <c r="N76" s="6">
        <v>0.395</v>
      </c>
      <c r="O76" s="6">
        <v>0.001</v>
      </c>
      <c r="P76" s="6"/>
      <c r="Q76" s="6">
        <v>0.653</v>
      </c>
      <c r="R76" s="6">
        <v>1.008</v>
      </c>
      <c r="S76" s="6">
        <v>0.279</v>
      </c>
      <c r="T76" s="6"/>
      <c r="U76" s="6">
        <v>1.478</v>
      </c>
      <c r="V76" s="6"/>
      <c r="W76" s="6"/>
    </row>
    <row r="77" spans="1:23" ht="12.75">
      <c r="A77" s="7"/>
      <c r="B77" s="57" t="s">
        <v>68</v>
      </c>
      <c r="C77" s="65">
        <v>26.918854760439306</v>
      </c>
      <c r="D77" s="61"/>
      <c r="E77" s="6">
        <v>0.372</v>
      </c>
      <c r="F77" s="6">
        <v>0.841</v>
      </c>
      <c r="G77" s="6">
        <v>0.715</v>
      </c>
      <c r="H77" s="6">
        <v>0.384</v>
      </c>
      <c r="I77" s="6">
        <v>1.865</v>
      </c>
      <c r="J77" s="6">
        <v>0.432</v>
      </c>
      <c r="K77" s="6">
        <v>0.699</v>
      </c>
      <c r="L77" s="6">
        <v>-0.225</v>
      </c>
      <c r="M77" s="6">
        <v>0.147</v>
      </c>
      <c r="N77" s="6">
        <v>0.838</v>
      </c>
      <c r="O77" s="6">
        <v>0.571</v>
      </c>
      <c r="P77" s="6"/>
      <c r="Q77" s="6">
        <v>2.295</v>
      </c>
      <c r="R77" s="6">
        <v>2.199</v>
      </c>
      <c r="S77" s="6">
        <v>0.981</v>
      </c>
      <c r="T77" s="6"/>
      <c r="U77" s="6">
        <v>3.866</v>
      </c>
      <c r="V77" s="6"/>
      <c r="W77" s="6"/>
    </row>
    <row r="78" spans="1:23" ht="12.75">
      <c r="A78" s="7"/>
      <c r="B78" s="57" t="s">
        <v>69</v>
      </c>
      <c r="C78" s="65">
        <v>92.96345998151396</v>
      </c>
      <c r="D78" s="61"/>
      <c r="E78" s="6">
        <v>0.372</v>
      </c>
      <c r="F78" s="6">
        <v>0.841</v>
      </c>
      <c r="G78" s="6">
        <v>0.715</v>
      </c>
      <c r="H78" s="6">
        <v>0.384</v>
      </c>
      <c r="I78" s="6">
        <v>1.865</v>
      </c>
      <c r="J78" s="6">
        <v>0.432</v>
      </c>
      <c r="K78" s="6">
        <v>0.699</v>
      </c>
      <c r="L78" s="6">
        <v>-0.225</v>
      </c>
      <c r="M78" s="6">
        <v>0.147</v>
      </c>
      <c r="N78" s="6">
        <v>0.838</v>
      </c>
      <c r="O78" s="6">
        <v>0.571</v>
      </c>
      <c r="P78" s="6"/>
      <c r="Q78" s="6">
        <v>2.295</v>
      </c>
      <c r="R78" s="6">
        <v>2.199</v>
      </c>
      <c r="S78" s="6">
        <v>0.981</v>
      </c>
      <c r="T78" s="6"/>
      <c r="U78" s="6">
        <v>3.866</v>
      </c>
      <c r="V78" s="6"/>
      <c r="W78" s="6"/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/>
      <c r="E80" s="43">
        <v>-0.201</v>
      </c>
      <c r="F80" s="43">
        <v>0.818</v>
      </c>
      <c r="G80" s="43">
        <v>0.276</v>
      </c>
      <c r="H80" s="43">
        <v>1.156</v>
      </c>
      <c r="I80" s="43">
        <v>2.263</v>
      </c>
      <c r="J80" s="43">
        <v>-0.431</v>
      </c>
      <c r="K80" s="43">
        <v>0.903</v>
      </c>
      <c r="L80" s="43">
        <v>-0.388</v>
      </c>
      <c r="M80" s="43">
        <v>0.536</v>
      </c>
      <c r="N80" s="43">
        <v>1.324</v>
      </c>
      <c r="O80" s="43">
        <v>1.585</v>
      </c>
      <c r="P80" s="43"/>
      <c r="Q80" s="43">
        <v>2.299</v>
      </c>
      <c r="R80" s="43">
        <v>1.922</v>
      </c>
      <c r="S80" s="43">
        <v>2.002</v>
      </c>
      <c r="T80" s="43"/>
      <c r="U80" s="43">
        <v>4.112</v>
      </c>
      <c r="V80" s="43"/>
      <c r="W80" s="43"/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88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2016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0.553</v>
      </c>
      <c r="E8" s="44">
        <v>-0.87</v>
      </c>
      <c r="F8" s="44">
        <v>-1.064</v>
      </c>
      <c r="G8" s="44">
        <v>-0.336</v>
      </c>
      <c r="H8" s="44">
        <v>0.573</v>
      </c>
      <c r="I8" s="44">
        <v>0.124</v>
      </c>
      <c r="J8" s="44">
        <v>-0.336</v>
      </c>
      <c r="K8" s="44">
        <v>-0.474</v>
      </c>
      <c r="L8" s="44">
        <v>0.074</v>
      </c>
      <c r="M8" s="44">
        <v>0.837</v>
      </c>
      <c r="N8" s="44">
        <v>-0.033</v>
      </c>
      <c r="O8" s="44">
        <v>-0.84</v>
      </c>
      <c r="P8" s="44">
        <v>0.014</v>
      </c>
      <c r="Q8" s="44">
        <v>-0.917</v>
      </c>
      <c r="R8" s="44">
        <v>-0.355</v>
      </c>
      <c r="S8" s="44">
        <v>0.423</v>
      </c>
      <c r="T8" s="44">
        <v>-0.394</v>
      </c>
      <c r="U8" s="44">
        <v>-0.604</v>
      </c>
      <c r="V8" s="44">
        <v>-1.797</v>
      </c>
      <c r="W8" s="44">
        <v>-0.564</v>
      </c>
    </row>
    <row r="9" spans="1:23" s="49" customFormat="1" ht="12.75">
      <c r="A9" s="13"/>
      <c r="B9" s="57" t="s">
        <v>21</v>
      </c>
      <c r="C9" s="65">
        <v>961.3873646045494</v>
      </c>
      <c r="D9" s="61">
        <v>0.479</v>
      </c>
      <c r="E9" s="6">
        <v>-0.936</v>
      </c>
      <c r="F9" s="6">
        <v>-0.817</v>
      </c>
      <c r="G9" s="6">
        <v>-0.187</v>
      </c>
      <c r="H9" s="6">
        <v>0.39</v>
      </c>
      <c r="I9" s="6">
        <v>0.042</v>
      </c>
      <c r="J9" s="6">
        <v>-0.411</v>
      </c>
      <c r="K9" s="6">
        <v>-0.563</v>
      </c>
      <c r="L9" s="6">
        <v>0.183</v>
      </c>
      <c r="M9" s="6">
        <v>0.92</v>
      </c>
      <c r="N9" s="6">
        <v>-0.052</v>
      </c>
      <c r="O9" s="6">
        <v>-0.905</v>
      </c>
      <c r="P9" s="6">
        <v>-0.034</v>
      </c>
      <c r="Q9" s="6">
        <v>-0.773</v>
      </c>
      <c r="R9" s="6">
        <v>-0.568</v>
      </c>
      <c r="S9" s="6">
        <v>0.514</v>
      </c>
      <c r="T9" s="6">
        <v>-0.363</v>
      </c>
      <c r="U9" s="6">
        <v>-0.699</v>
      </c>
      <c r="V9" s="6">
        <v>-1.861</v>
      </c>
      <c r="W9" s="6">
        <v>-0.593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0.981</v>
      </c>
      <c r="E10" s="6">
        <v>-0.491</v>
      </c>
      <c r="F10" s="6">
        <v>-2.474</v>
      </c>
      <c r="G10" s="6">
        <v>-1.203</v>
      </c>
      <c r="H10" s="6">
        <v>1.644</v>
      </c>
      <c r="I10" s="6">
        <v>0.602</v>
      </c>
      <c r="J10" s="6">
        <v>0.098</v>
      </c>
      <c r="K10" s="6">
        <v>0.037</v>
      </c>
      <c r="L10" s="6">
        <v>-0.547</v>
      </c>
      <c r="M10" s="6">
        <v>0.363</v>
      </c>
      <c r="N10" s="6">
        <v>0.076</v>
      </c>
      <c r="O10" s="6">
        <v>-0.461</v>
      </c>
      <c r="P10" s="6">
        <v>0.291</v>
      </c>
      <c r="Q10" s="6">
        <v>-1.746</v>
      </c>
      <c r="R10" s="6">
        <v>0.883</v>
      </c>
      <c r="S10" s="6">
        <v>-0.095</v>
      </c>
      <c r="T10" s="6">
        <v>-0.579</v>
      </c>
      <c r="U10" s="6">
        <v>-0.053</v>
      </c>
      <c r="V10" s="6">
        <v>-1.428</v>
      </c>
      <c r="W10" s="6">
        <v>-0.399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0.233</v>
      </c>
      <c r="E12" s="44">
        <v>0.354</v>
      </c>
      <c r="F12" s="44">
        <v>0.63</v>
      </c>
      <c r="G12" s="44">
        <v>0.027</v>
      </c>
      <c r="H12" s="44">
        <v>0.382</v>
      </c>
      <c r="I12" s="44">
        <v>0.2</v>
      </c>
      <c r="J12" s="44">
        <v>0.01</v>
      </c>
      <c r="K12" s="44">
        <v>-0.148</v>
      </c>
      <c r="L12" s="44">
        <v>0.064</v>
      </c>
      <c r="M12" s="44">
        <v>0.455</v>
      </c>
      <c r="N12" s="44">
        <v>-0.068</v>
      </c>
      <c r="O12" s="44">
        <v>-0.949</v>
      </c>
      <c r="P12" s="44">
        <v>0.485</v>
      </c>
      <c r="Q12" s="44">
        <v>0.888</v>
      </c>
      <c r="R12" s="44">
        <v>0.193</v>
      </c>
      <c r="S12" s="44">
        <v>0.085</v>
      </c>
      <c r="T12" s="44">
        <v>1.085</v>
      </c>
      <c r="U12" s="44">
        <v>0.679</v>
      </c>
      <c r="V12" s="44">
        <v>1.188</v>
      </c>
      <c r="W12" s="44">
        <v>2.609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-0.26</v>
      </c>
      <c r="E13" s="6">
        <v>0.491</v>
      </c>
      <c r="F13" s="6">
        <v>0.794</v>
      </c>
      <c r="G13" s="6">
        <v>0.122</v>
      </c>
      <c r="H13" s="6">
        <v>0.631</v>
      </c>
      <c r="I13" s="6">
        <v>0.251</v>
      </c>
      <c r="J13" s="6">
        <v>0.074</v>
      </c>
      <c r="K13" s="6">
        <v>-0.204</v>
      </c>
      <c r="L13" s="6">
        <v>-0.028</v>
      </c>
      <c r="M13" s="6">
        <v>0.519</v>
      </c>
      <c r="N13" s="6">
        <v>-0.146</v>
      </c>
      <c r="O13" s="6">
        <v>-1.075</v>
      </c>
      <c r="P13" s="6">
        <v>0.039</v>
      </c>
      <c r="Q13" s="6">
        <v>1.323</v>
      </c>
      <c r="R13" s="6">
        <v>0.305</v>
      </c>
      <c r="S13" s="6">
        <v>-0.025</v>
      </c>
      <c r="T13" s="6">
        <v>0.887</v>
      </c>
      <c r="U13" s="6">
        <v>0.952</v>
      </c>
      <c r="V13" s="6">
        <v>1.161</v>
      </c>
      <c r="W13" s="6">
        <v>2.558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1.493</v>
      </c>
      <c r="E14" s="6">
        <v>0.012</v>
      </c>
      <c r="F14" s="6">
        <v>0.216</v>
      </c>
      <c r="G14" s="6">
        <v>-0.212</v>
      </c>
      <c r="H14" s="6">
        <v>-0.252</v>
      </c>
      <c r="I14" s="6">
        <v>0.071</v>
      </c>
      <c r="J14" s="6">
        <v>-0.154</v>
      </c>
      <c r="K14" s="6">
        <v>-0.004</v>
      </c>
      <c r="L14" s="6">
        <v>0.298</v>
      </c>
      <c r="M14" s="6">
        <v>0.291</v>
      </c>
      <c r="N14" s="6">
        <v>0.13</v>
      </c>
      <c r="O14" s="6">
        <v>-0.627</v>
      </c>
      <c r="P14" s="6">
        <v>1.627</v>
      </c>
      <c r="Q14" s="6">
        <v>-0.208</v>
      </c>
      <c r="R14" s="6">
        <v>-0.094</v>
      </c>
      <c r="S14" s="6">
        <v>0.366</v>
      </c>
      <c r="T14" s="6">
        <v>1.59</v>
      </c>
      <c r="U14" s="6">
        <v>-0.015</v>
      </c>
      <c r="V14" s="6">
        <v>1.257</v>
      </c>
      <c r="W14" s="6">
        <v>2.738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0.218</v>
      </c>
      <c r="E16" s="44">
        <v>-2.041</v>
      </c>
      <c r="F16" s="44">
        <v>-0.648</v>
      </c>
      <c r="G16" s="44">
        <v>-0.001</v>
      </c>
      <c r="H16" s="44">
        <v>0.378</v>
      </c>
      <c r="I16" s="44">
        <v>0.306</v>
      </c>
      <c r="J16" s="44">
        <v>-0.162</v>
      </c>
      <c r="K16" s="44">
        <v>-1.024</v>
      </c>
      <c r="L16" s="44">
        <v>-1.048</v>
      </c>
      <c r="M16" s="44">
        <v>0.551</v>
      </c>
      <c r="N16" s="44">
        <v>0.954</v>
      </c>
      <c r="O16" s="44">
        <v>1.449</v>
      </c>
      <c r="P16" s="44">
        <v>1.435</v>
      </c>
      <c r="Q16" s="44">
        <v>-0.772</v>
      </c>
      <c r="R16" s="44">
        <v>-0.863</v>
      </c>
      <c r="S16" s="44">
        <v>0.62</v>
      </c>
      <c r="T16" s="44">
        <v>2.34</v>
      </c>
      <c r="U16" s="44">
        <v>-0.941</v>
      </c>
      <c r="V16" s="44">
        <v>-1.113</v>
      </c>
      <c r="W16" s="44">
        <v>0.854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0.425</v>
      </c>
      <c r="E17" s="6">
        <v>-2.233</v>
      </c>
      <c r="F17" s="6">
        <v>-0.796</v>
      </c>
      <c r="G17" s="6">
        <v>-0.18</v>
      </c>
      <c r="H17" s="6">
        <v>0.112</v>
      </c>
      <c r="I17" s="6">
        <v>0.338</v>
      </c>
      <c r="J17" s="6">
        <v>-0.353</v>
      </c>
      <c r="K17" s="6">
        <v>-1.058</v>
      </c>
      <c r="L17" s="6">
        <v>-1.011</v>
      </c>
      <c r="M17" s="6">
        <v>1.042</v>
      </c>
      <c r="N17" s="6">
        <v>0.89</v>
      </c>
      <c r="O17" s="6">
        <v>1.056</v>
      </c>
      <c r="P17" s="6">
        <v>2.1</v>
      </c>
      <c r="Q17" s="6">
        <v>-1.279</v>
      </c>
      <c r="R17" s="6">
        <v>-1.13</v>
      </c>
      <c r="S17" s="6">
        <v>0.949</v>
      </c>
      <c r="T17" s="6">
        <v>3.086</v>
      </c>
      <c r="U17" s="6">
        <v>-1.301</v>
      </c>
      <c r="V17" s="6">
        <v>-1.809</v>
      </c>
      <c r="W17" s="6">
        <v>1.537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-1.272</v>
      </c>
      <c r="E18" s="6">
        <v>-0.636</v>
      </c>
      <c r="F18" s="6">
        <v>0.42</v>
      </c>
      <c r="G18" s="6">
        <v>1.274</v>
      </c>
      <c r="H18" s="6">
        <v>2.241</v>
      </c>
      <c r="I18" s="6">
        <v>0.087</v>
      </c>
      <c r="J18" s="6">
        <v>1.154</v>
      </c>
      <c r="K18" s="6">
        <v>-0.789</v>
      </c>
      <c r="L18" s="6">
        <v>-1.295</v>
      </c>
      <c r="M18" s="6">
        <v>-2.774</v>
      </c>
      <c r="N18" s="6">
        <v>1.404</v>
      </c>
      <c r="O18" s="6">
        <v>4.204</v>
      </c>
      <c r="P18" s="6">
        <v>-3.118</v>
      </c>
      <c r="Q18" s="6">
        <v>2.886</v>
      </c>
      <c r="R18" s="6">
        <v>0.984</v>
      </c>
      <c r="S18" s="6">
        <v>-1.607</v>
      </c>
      <c r="T18" s="6">
        <v>-2.638</v>
      </c>
      <c r="U18" s="6">
        <v>1.598</v>
      </c>
      <c r="V18" s="6">
        <v>3.896</v>
      </c>
      <c r="W18" s="6">
        <v>-3.656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-3.2</v>
      </c>
      <c r="E20" s="44">
        <v>-0.003</v>
      </c>
      <c r="F20" s="44">
        <v>-0.455</v>
      </c>
      <c r="G20" s="44">
        <v>0.066</v>
      </c>
      <c r="H20" s="44">
        <v>0.12</v>
      </c>
      <c r="I20" s="44">
        <v>0.109</v>
      </c>
      <c r="J20" s="44">
        <v>-0.031</v>
      </c>
      <c r="K20" s="44">
        <v>-0.041</v>
      </c>
      <c r="L20" s="44">
        <v>0.263</v>
      </c>
      <c r="M20" s="44">
        <v>0.336</v>
      </c>
      <c r="N20" s="44">
        <v>0.056</v>
      </c>
      <c r="O20" s="44">
        <v>-0.376</v>
      </c>
      <c r="P20" s="44">
        <v>-3.195</v>
      </c>
      <c r="Q20" s="44">
        <v>-0.123</v>
      </c>
      <c r="R20" s="44">
        <v>0.142</v>
      </c>
      <c r="S20" s="44">
        <v>0.41</v>
      </c>
      <c r="T20" s="44">
        <v>-3.021</v>
      </c>
      <c r="U20" s="44">
        <v>0.285</v>
      </c>
      <c r="V20" s="44">
        <v>-3.161</v>
      </c>
      <c r="W20" s="44">
        <v>-2.459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0.303</v>
      </c>
      <c r="E21" s="6">
        <v>0.037</v>
      </c>
      <c r="F21" s="6">
        <v>0.226</v>
      </c>
      <c r="G21" s="6">
        <v>0.165</v>
      </c>
      <c r="H21" s="6">
        <v>0.336</v>
      </c>
      <c r="I21" s="6">
        <v>0.208</v>
      </c>
      <c r="J21" s="6">
        <v>0.164</v>
      </c>
      <c r="K21" s="6">
        <v>0.058</v>
      </c>
      <c r="L21" s="6">
        <v>0.138</v>
      </c>
      <c r="M21" s="6">
        <v>0.436</v>
      </c>
      <c r="N21" s="6">
        <v>0.136</v>
      </c>
      <c r="O21" s="6">
        <v>-0.324</v>
      </c>
      <c r="P21" s="6">
        <v>0.585</v>
      </c>
      <c r="Q21" s="6">
        <v>0.623</v>
      </c>
      <c r="R21" s="6">
        <v>0.5</v>
      </c>
      <c r="S21" s="6">
        <v>0.53</v>
      </c>
      <c r="T21" s="6">
        <v>1.137</v>
      </c>
      <c r="U21" s="6">
        <v>1.079</v>
      </c>
      <c r="V21" s="6">
        <v>1.897</v>
      </c>
      <c r="W21" s="6">
        <v>2.235</v>
      </c>
    </row>
    <row r="22" spans="1:23" s="49" customFormat="1" ht="12.75">
      <c r="A22" s="13"/>
      <c r="B22" s="57" t="s">
        <v>81</v>
      </c>
      <c r="C22" s="65">
        <v>0</v>
      </c>
      <c r="D22" s="61">
        <v>-2.307</v>
      </c>
      <c r="E22" s="6">
        <v>0.018</v>
      </c>
      <c r="F22" s="6">
        <v>-0.756</v>
      </c>
      <c r="G22" s="6">
        <v>0.057</v>
      </c>
      <c r="H22" s="6">
        <v>0.049</v>
      </c>
      <c r="I22" s="6">
        <v>0.1</v>
      </c>
      <c r="J22" s="6">
        <v>-0.091</v>
      </c>
      <c r="K22" s="6">
        <v>-0.05</v>
      </c>
      <c r="L22" s="6">
        <v>0.374</v>
      </c>
      <c r="M22" s="6">
        <v>0.327</v>
      </c>
      <c r="N22" s="6">
        <v>0.057</v>
      </c>
      <c r="O22" s="6">
        <v>-0.361</v>
      </c>
      <c r="P22" s="6">
        <v>-2.351</v>
      </c>
      <c r="Q22" s="6">
        <v>-0.377</v>
      </c>
      <c r="R22" s="6">
        <v>0.083</v>
      </c>
      <c r="S22" s="6">
        <v>0.478</v>
      </c>
      <c r="T22" s="6">
        <v>-2.207</v>
      </c>
      <c r="U22" s="6">
        <v>0.133</v>
      </c>
      <c r="V22" s="6">
        <v>-2.58</v>
      </c>
      <c r="W22" s="6">
        <v>-1.614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0.159</v>
      </c>
      <c r="E23" s="6">
        <v>0.247</v>
      </c>
      <c r="F23" s="6">
        <v>-3.366</v>
      </c>
      <c r="G23" s="6">
        <v>0.021</v>
      </c>
      <c r="H23" s="6">
        <v>-0.523</v>
      </c>
      <c r="I23" s="6">
        <v>0.064</v>
      </c>
      <c r="J23" s="6">
        <v>-0.568</v>
      </c>
      <c r="K23" s="6">
        <v>-0.086</v>
      </c>
      <c r="L23" s="6">
        <v>1.378</v>
      </c>
      <c r="M23" s="6">
        <v>0.291</v>
      </c>
      <c r="N23" s="6">
        <v>0.108</v>
      </c>
      <c r="O23" s="6">
        <v>-0.184</v>
      </c>
      <c r="P23" s="6">
        <v>-0.278</v>
      </c>
      <c r="Q23" s="6">
        <v>-2.488</v>
      </c>
      <c r="R23" s="6">
        <v>-0.3</v>
      </c>
      <c r="S23" s="6">
        <v>1.191</v>
      </c>
      <c r="T23" s="6">
        <v>-0.39</v>
      </c>
      <c r="U23" s="6">
        <v>-0.97</v>
      </c>
      <c r="V23" s="6">
        <v>-2.497</v>
      </c>
      <c r="W23" s="6">
        <v>0.496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0.159</v>
      </c>
      <c r="E24" s="6">
        <v>-0.106</v>
      </c>
      <c r="F24" s="6">
        <v>0.082</v>
      </c>
      <c r="G24" s="6">
        <v>0.021</v>
      </c>
      <c r="H24" s="6">
        <v>0.192</v>
      </c>
      <c r="I24" s="6">
        <v>0.064</v>
      </c>
      <c r="J24" s="6">
        <v>0.02</v>
      </c>
      <c r="K24" s="6">
        <v>-0.086</v>
      </c>
      <c r="L24" s="6">
        <v>-0.006</v>
      </c>
      <c r="M24" s="6">
        <v>0.291</v>
      </c>
      <c r="N24" s="6">
        <v>-0.008</v>
      </c>
      <c r="O24" s="6">
        <v>-0.468</v>
      </c>
      <c r="P24" s="6">
        <v>0.152</v>
      </c>
      <c r="Q24" s="6">
        <v>0.19</v>
      </c>
      <c r="R24" s="6">
        <v>0.067</v>
      </c>
      <c r="S24" s="6">
        <v>0.097</v>
      </c>
      <c r="T24" s="6">
        <v>0.243</v>
      </c>
      <c r="U24" s="6">
        <v>0.211</v>
      </c>
      <c r="V24" s="6">
        <v>0.154</v>
      </c>
      <c r="W24" s="6">
        <v>0.523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-9.477</v>
      </c>
      <c r="E25" s="6">
        <v>-0.106</v>
      </c>
      <c r="F25" s="6">
        <v>0.082</v>
      </c>
      <c r="G25" s="6">
        <v>0.021</v>
      </c>
      <c r="H25" s="6">
        <v>0.192</v>
      </c>
      <c r="I25" s="6">
        <v>0.064</v>
      </c>
      <c r="J25" s="6">
        <v>0.02</v>
      </c>
      <c r="K25" s="6">
        <v>-0.086</v>
      </c>
      <c r="L25" s="6">
        <v>-0.006</v>
      </c>
      <c r="M25" s="6">
        <v>0.291</v>
      </c>
      <c r="N25" s="6">
        <v>-0.008</v>
      </c>
      <c r="O25" s="6">
        <v>-0.468</v>
      </c>
      <c r="P25" s="6">
        <v>-9.483</v>
      </c>
      <c r="Q25" s="6">
        <v>0.19</v>
      </c>
      <c r="R25" s="6">
        <v>0.067</v>
      </c>
      <c r="S25" s="6">
        <v>0.097</v>
      </c>
      <c r="T25" s="6">
        <v>-9.428</v>
      </c>
      <c r="U25" s="6">
        <v>0.211</v>
      </c>
      <c r="V25" s="6">
        <v>-9.482</v>
      </c>
      <c r="W25" s="6">
        <v>-9.277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0.353</v>
      </c>
      <c r="E27" s="44">
        <v>-0.857</v>
      </c>
      <c r="F27" s="44">
        <v>0.64</v>
      </c>
      <c r="G27" s="44">
        <v>-0.533</v>
      </c>
      <c r="H27" s="44">
        <v>-0.501</v>
      </c>
      <c r="I27" s="44">
        <v>-0.268</v>
      </c>
      <c r="J27" s="44">
        <v>0.656</v>
      </c>
      <c r="K27" s="44">
        <v>0.02</v>
      </c>
      <c r="L27" s="44">
        <v>0.969</v>
      </c>
      <c r="M27" s="44">
        <v>0.524</v>
      </c>
      <c r="N27" s="44">
        <v>0.546</v>
      </c>
      <c r="O27" s="44">
        <v>0.956</v>
      </c>
      <c r="P27" s="44">
        <v>-0.156</v>
      </c>
      <c r="Q27" s="44">
        <v>-0.817</v>
      </c>
      <c r="R27" s="44">
        <v>0.645</v>
      </c>
      <c r="S27" s="44">
        <v>1.87</v>
      </c>
      <c r="T27" s="44">
        <v>-1.11</v>
      </c>
      <c r="U27" s="44">
        <v>1.169</v>
      </c>
      <c r="V27" s="44">
        <v>2.513</v>
      </c>
      <c r="W27" s="44">
        <v>-1.491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0.969</v>
      </c>
      <c r="E28" s="6">
        <v>-0.199</v>
      </c>
      <c r="F28" s="6">
        <v>-1.249</v>
      </c>
      <c r="G28" s="6">
        <v>-0.511</v>
      </c>
      <c r="H28" s="6">
        <v>-0.775</v>
      </c>
      <c r="I28" s="6">
        <v>-1.475</v>
      </c>
      <c r="J28" s="6">
        <v>0.508</v>
      </c>
      <c r="K28" s="6">
        <v>0.344</v>
      </c>
      <c r="L28" s="6">
        <v>4.247</v>
      </c>
      <c r="M28" s="6">
        <v>0.387</v>
      </c>
      <c r="N28" s="6">
        <v>0.258</v>
      </c>
      <c r="O28" s="6">
        <v>5.643</v>
      </c>
      <c r="P28" s="6">
        <v>2.673</v>
      </c>
      <c r="Q28" s="6">
        <v>-2.399</v>
      </c>
      <c r="R28" s="6">
        <v>0.893</v>
      </c>
      <c r="S28" s="6">
        <v>5.432</v>
      </c>
      <c r="T28" s="6">
        <v>2.487</v>
      </c>
      <c r="U28" s="6">
        <v>2.375</v>
      </c>
      <c r="V28" s="6">
        <v>8.193</v>
      </c>
      <c r="W28" s="6">
        <v>0.674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-0.935</v>
      </c>
      <c r="E29" s="6">
        <v>-1.397</v>
      </c>
      <c r="F29" s="6">
        <v>2.438</v>
      </c>
      <c r="G29" s="6">
        <v>-2.11</v>
      </c>
      <c r="H29" s="6">
        <v>-0.898</v>
      </c>
      <c r="I29" s="6">
        <v>3.622</v>
      </c>
      <c r="J29" s="6">
        <v>0.236</v>
      </c>
      <c r="K29" s="6">
        <v>-1.989</v>
      </c>
      <c r="L29" s="6">
        <v>-0.606</v>
      </c>
      <c r="M29" s="6">
        <v>2.014</v>
      </c>
      <c r="N29" s="6">
        <v>1.233</v>
      </c>
      <c r="O29" s="6">
        <v>4.162</v>
      </c>
      <c r="P29" s="6">
        <v>-3.813</v>
      </c>
      <c r="Q29" s="6">
        <v>-0.404</v>
      </c>
      <c r="R29" s="6">
        <v>0.763</v>
      </c>
      <c r="S29" s="6">
        <v>3.164</v>
      </c>
      <c r="T29" s="6">
        <v>-8.291</v>
      </c>
      <c r="U29" s="6">
        <v>2.15</v>
      </c>
      <c r="V29" s="6">
        <v>5.657</v>
      </c>
      <c r="W29" s="6">
        <v>-9.287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1.264</v>
      </c>
      <c r="E30" s="6">
        <v>-4.35</v>
      </c>
      <c r="F30" s="6">
        <v>0.034</v>
      </c>
      <c r="G30" s="6">
        <v>-0.869</v>
      </c>
      <c r="H30" s="6">
        <v>-1.961</v>
      </c>
      <c r="I30" s="6">
        <v>-1.893</v>
      </c>
      <c r="J30" s="6">
        <v>3.408</v>
      </c>
      <c r="K30" s="6">
        <v>0.16</v>
      </c>
      <c r="L30" s="6">
        <v>0.192</v>
      </c>
      <c r="M30" s="6">
        <v>-0.628</v>
      </c>
      <c r="N30" s="6">
        <v>2.964</v>
      </c>
      <c r="O30" s="6">
        <v>-2.174</v>
      </c>
      <c r="P30" s="6">
        <v>-3.002</v>
      </c>
      <c r="Q30" s="6">
        <v>-4.208</v>
      </c>
      <c r="R30" s="6">
        <v>1.588</v>
      </c>
      <c r="S30" s="6">
        <v>0.776</v>
      </c>
      <c r="T30" s="6">
        <v>-6.351</v>
      </c>
      <c r="U30" s="6">
        <v>-0.21</v>
      </c>
      <c r="V30" s="6">
        <v>-4.043</v>
      </c>
      <c r="W30" s="6">
        <v>-7.366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0.181</v>
      </c>
      <c r="E31" s="6">
        <v>1.375</v>
      </c>
      <c r="F31" s="6">
        <v>1.145</v>
      </c>
      <c r="G31" s="6">
        <v>0.257</v>
      </c>
      <c r="H31" s="6">
        <v>-0.24</v>
      </c>
      <c r="I31" s="6">
        <v>0.114</v>
      </c>
      <c r="J31" s="6">
        <v>-0.118</v>
      </c>
      <c r="K31" s="6">
        <v>1.515</v>
      </c>
      <c r="L31" s="6">
        <v>-0.178</v>
      </c>
      <c r="M31" s="6">
        <v>3.146</v>
      </c>
      <c r="N31" s="6">
        <v>1.148</v>
      </c>
      <c r="O31" s="6">
        <v>-1.748</v>
      </c>
      <c r="P31" s="6">
        <v>-0.569</v>
      </c>
      <c r="Q31" s="6">
        <v>1.352</v>
      </c>
      <c r="R31" s="6">
        <v>0.827</v>
      </c>
      <c r="S31" s="6">
        <v>3.721</v>
      </c>
      <c r="T31" s="6">
        <v>0.647</v>
      </c>
      <c r="U31" s="6">
        <v>3.392</v>
      </c>
      <c r="V31" s="6">
        <v>6.714</v>
      </c>
      <c r="W31" s="6">
        <v>0.557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-0.498</v>
      </c>
      <c r="E32" s="6">
        <v>-0.227</v>
      </c>
      <c r="F32" s="6">
        <v>-0.974</v>
      </c>
      <c r="G32" s="6">
        <v>-1.234</v>
      </c>
      <c r="H32" s="6">
        <v>-1.21</v>
      </c>
      <c r="I32" s="6">
        <v>-0.919</v>
      </c>
      <c r="J32" s="6">
        <v>-0.215</v>
      </c>
      <c r="K32" s="6">
        <v>-1.324</v>
      </c>
      <c r="L32" s="6">
        <v>0.229</v>
      </c>
      <c r="M32" s="6">
        <v>0.941</v>
      </c>
      <c r="N32" s="6">
        <v>-0.084</v>
      </c>
      <c r="O32" s="6">
        <v>-0.211</v>
      </c>
      <c r="P32" s="6">
        <v>-2.52</v>
      </c>
      <c r="Q32" s="6">
        <v>-3.039</v>
      </c>
      <c r="R32" s="6">
        <v>-2.03</v>
      </c>
      <c r="S32" s="6">
        <v>0.518</v>
      </c>
      <c r="T32" s="6">
        <v>-6.025</v>
      </c>
      <c r="U32" s="6">
        <v>-3.292</v>
      </c>
      <c r="V32" s="6">
        <v>-5.603</v>
      </c>
      <c r="W32" s="6">
        <v>-10.559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0.18</v>
      </c>
      <c r="E33" s="6">
        <v>-0.022</v>
      </c>
      <c r="F33" s="6">
        <v>1.504</v>
      </c>
      <c r="G33" s="6">
        <v>0.011</v>
      </c>
      <c r="H33" s="6">
        <v>0.309</v>
      </c>
      <c r="I33" s="6">
        <v>-0.079</v>
      </c>
      <c r="J33" s="6">
        <v>0.094</v>
      </c>
      <c r="K33" s="6">
        <v>0.382</v>
      </c>
      <c r="L33" s="6">
        <v>0.256</v>
      </c>
      <c r="M33" s="6">
        <v>0.328</v>
      </c>
      <c r="N33" s="6">
        <v>-0.291</v>
      </c>
      <c r="O33" s="6">
        <v>-0.769</v>
      </c>
      <c r="P33" s="6">
        <v>0.872</v>
      </c>
      <c r="Q33" s="6">
        <v>1.182</v>
      </c>
      <c r="R33" s="6">
        <v>0.485</v>
      </c>
      <c r="S33" s="6">
        <v>0.175</v>
      </c>
      <c r="T33" s="6">
        <v>1.718</v>
      </c>
      <c r="U33" s="6">
        <v>1.164</v>
      </c>
      <c r="V33" s="6">
        <v>1.904</v>
      </c>
      <c r="W33" s="6">
        <v>3.106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1.384</v>
      </c>
      <c r="E35" s="44">
        <v>-0.09</v>
      </c>
      <c r="F35" s="44">
        <v>1.449</v>
      </c>
      <c r="G35" s="44">
        <v>0.777</v>
      </c>
      <c r="H35" s="44">
        <v>0.511</v>
      </c>
      <c r="I35" s="44">
        <v>0.134</v>
      </c>
      <c r="J35" s="44">
        <v>0.086</v>
      </c>
      <c r="K35" s="44">
        <v>-0.421</v>
      </c>
      <c r="L35" s="44">
        <v>-0.238</v>
      </c>
      <c r="M35" s="44">
        <v>-0.168</v>
      </c>
      <c r="N35" s="44">
        <v>0.019</v>
      </c>
      <c r="O35" s="44">
        <v>-0.392</v>
      </c>
      <c r="P35" s="44">
        <v>0.761</v>
      </c>
      <c r="Q35" s="44">
        <v>2.108</v>
      </c>
      <c r="R35" s="44">
        <v>-0.016</v>
      </c>
      <c r="S35" s="44">
        <v>-0.584</v>
      </c>
      <c r="T35" s="44">
        <v>0.851</v>
      </c>
      <c r="U35" s="44">
        <v>0.732</v>
      </c>
      <c r="V35" s="44">
        <v>3.072</v>
      </c>
      <c r="W35" s="44">
        <v>1.083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2.096</v>
      </c>
      <c r="E36" s="6">
        <v>-0.144</v>
      </c>
      <c r="F36" s="6">
        <v>1.488</v>
      </c>
      <c r="G36" s="6">
        <v>1.275</v>
      </c>
      <c r="H36" s="6">
        <v>0.669</v>
      </c>
      <c r="I36" s="6">
        <v>0.176</v>
      </c>
      <c r="J36" s="6">
        <v>0.133</v>
      </c>
      <c r="K36" s="6">
        <v>-0.569</v>
      </c>
      <c r="L36" s="6">
        <v>-0.326</v>
      </c>
      <c r="M36" s="6">
        <v>-0.261</v>
      </c>
      <c r="N36" s="6">
        <v>0.075</v>
      </c>
      <c r="O36" s="6">
        <v>-0.219</v>
      </c>
      <c r="P36" s="6">
        <v>1.179</v>
      </c>
      <c r="Q36" s="6">
        <v>2.742</v>
      </c>
      <c r="R36" s="6">
        <v>-0.018</v>
      </c>
      <c r="S36" s="6">
        <v>-0.691</v>
      </c>
      <c r="T36" s="6">
        <v>1.392</v>
      </c>
      <c r="U36" s="6">
        <v>0.984</v>
      </c>
      <c r="V36" s="6">
        <v>4.441</v>
      </c>
      <c r="W36" s="6">
        <v>1.728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0.159</v>
      </c>
      <c r="E37" s="6">
        <v>-0.106</v>
      </c>
      <c r="F37" s="6">
        <v>1.669</v>
      </c>
      <c r="G37" s="6">
        <v>0.021</v>
      </c>
      <c r="H37" s="6">
        <v>0.192</v>
      </c>
      <c r="I37" s="6">
        <v>0.064</v>
      </c>
      <c r="J37" s="6">
        <v>0.02</v>
      </c>
      <c r="K37" s="6">
        <v>-0.086</v>
      </c>
      <c r="L37" s="6">
        <v>-0.006</v>
      </c>
      <c r="M37" s="6">
        <v>0.291</v>
      </c>
      <c r="N37" s="6">
        <v>-0.008</v>
      </c>
      <c r="O37" s="6">
        <v>-0.468</v>
      </c>
      <c r="P37" s="6">
        <v>0.681</v>
      </c>
      <c r="Q37" s="6">
        <v>1.243</v>
      </c>
      <c r="R37" s="6">
        <v>0.067</v>
      </c>
      <c r="S37" s="6">
        <v>0.097</v>
      </c>
      <c r="T37" s="6">
        <v>1.303</v>
      </c>
      <c r="U37" s="6">
        <v>0.734</v>
      </c>
      <c r="V37" s="6">
        <v>1.741</v>
      </c>
      <c r="W37" s="6">
        <v>1.908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0.62</v>
      </c>
      <c r="E38" s="6">
        <v>0.115</v>
      </c>
      <c r="F38" s="6">
        <v>1.022</v>
      </c>
      <c r="G38" s="6">
        <v>0.079</v>
      </c>
      <c r="H38" s="6">
        <v>0.389</v>
      </c>
      <c r="I38" s="6">
        <v>0.083</v>
      </c>
      <c r="J38" s="6">
        <v>0.011</v>
      </c>
      <c r="K38" s="6">
        <v>-0.351</v>
      </c>
      <c r="L38" s="6">
        <v>-0.238</v>
      </c>
      <c r="M38" s="6">
        <v>-0.459</v>
      </c>
      <c r="N38" s="6">
        <v>-0.139</v>
      </c>
      <c r="O38" s="6">
        <v>-0.891</v>
      </c>
      <c r="P38" s="6">
        <v>-0.546</v>
      </c>
      <c r="Q38" s="6">
        <v>1.087</v>
      </c>
      <c r="R38" s="6">
        <v>-0.118</v>
      </c>
      <c r="S38" s="6">
        <v>-1.121</v>
      </c>
      <c r="T38" s="6">
        <v>-1.554</v>
      </c>
      <c r="U38" s="6">
        <v>-0.141</v>
      </c>
      <c r="V38" s="6">
        <v>0.227</v>
      </c>
      <c r="W38" s="6">
        <v>-2.136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0.62</v>
      </c>
      <c r="E39" s="6">
        <v>0.115</v>
      </c>
      <c r="F39" s="6">
        <v>1.022</v>
      </c>
      <c r="G39" s="6">
        <v>0.079</v>
      </c>
      <c r="H39" s="6">
        <v>0.389</v>
      </c>
      <c r="I39" s="6">
        <v>0.083</v>
      </c>
      <c r="J39" s="6">
        <v>0.011</v>
      </c>
      <c r="K39" s="6">
        <v>-0.351</v>
      </c>
      <c r="L39" s="6">
        <v>-0.238</v>
      </c>
      <c r="M39" s="6">
        <v>-0.459</v>
      </c>
      <c r="N39" s="6">
        <v>-0.139</v>
      </c>
      <c r="O39" s="6">
        <v>-0.891</v>
      </c>
      <c r="P39" s="6">
        <v>-0.546</v>
      </c>
      <c r="Q39" s="6">
        <v>1.087</v>
      </c>
      <c r="R39" s="6">
        <v>-0.118</v>
      </c>
      <c r="S39" s="6">
        <v>-1.121</v>
      </c>
      <c r="T39" s="6">
        <v>-1.554</v>
      </c>
      <c r="U39" s="6">
        <v>-0.141</v>
      </c>
      <c r="V39" s="6">
        <v>0.227</v>
      </c>
      <c r="W39" s="6">
        <v>-2.136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0.62</v>
      </c>
      <c r="E40" s="6">
        <v>0.115</v>
      </c>
      <c r="F40" s="6">
        <v>1.022</v>
      </c>
      <c r="G40" s="6">
        <v>0.079</v>
      </c>
      <c r="H40" s="6">
        <v>0.389</v>
      </c>
      <c r="I40" s="6">
        <v>0.083</v>
      </c>
      <c r="J40" s="6">
        <v>0.011</v>
      </c>
      <c r="K40" s="6">
        <v>-0.351</v>
      </c>
      <c r="L40" s="6">
        <v>-0.238</v>
      </c>
      <c r="M40" s="6">
        <v>-0.459</v>
      </c>
      <c r="N40" s="6">
        <v>-0.139</v>
      </c>
      <c r="O40" s="6">
        <v>-0.891</v>
      </c>
      <c r="P40" s="6">
        <v>-0.546</v>
      </c>
      <c r="Q40" s="6">
        <v>1.087</v>
      </c>
      <c r="R40" s="6">
        <v>-0.118</v>
      </c>
      <c r="S40" s="6">
        <v>-1.121</v>
      </c>
      <c r="T40" s="6">
        <v>-1.554</v>
      </c>
      <c r="U40" s="6">
        <v>-0.141</v>
      </c>
      <c r="V40" s="6">
        <v>0.227</v>
      </c>
      <c r="W40" s="6">
        <v>-2.136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0.62</v>
      </c>
      <c r="E41" s="44">
        <v>0.115</v>
      </c>
      <c r="F41" s="44">
        <v>1.022</v>
      </c>
      <c r="G41" s="44">
        <v>0.079</v>
      </c>
      <c r="H41" s="44">
        <v>0.389</v>
      </c>
      <c r="I41" s="44">
        <v>0.083</v>
      </c>
      <c r="J41" s="44">
        <v>0.011</v>
      </c>
      <c r="K41" s="44">
        <v>-0.351</v>
      </c>
      <c r="L41" s="44">
        <v>-0.238</v>
      </c>
      <c r="M41" s="44">
        <v>-0.459</v>
      </c>
      <c r="N41" s="44">
        <v>-0.139</v>
      </c>
      <c r="O41" s="44">
        <v>-0.891</v>
      </c>
      <c r="P41" s="44">
        <v>-0.546</v>
      </c>
      <c r="Q41" s="44">
        <v>1.087</v>
      </c>
      <c r="R41" s="44">
        <v>-0.118</v>
      </c>
      <c r="S41" s="44">
        <v>-1.121</v>
      </c>
      <c r="T41" s="44">
        <v>-1.554</v>
      </c>
      <c r="U41" s="44">
        <v>-0.141</v>
      </c>
      <c r="V41" s="44">
        <v>0.227</v>
      </c>
      <c r="W41" s="44">
        <v>-2.136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-0.667</v>
      </c>
      <c r="E43" s="6">
        <v>0.913</v>
      </c>
      <c r="F43" s="6">
        <v>-1.744</v>
      </c>
      <c r="G43" s="6">
        <v>1.421</v>
      </c>
      <c r="H43" s="6">
        <v>1.189</v>
      </c>
      <c r="I43" s="6">
        <v>1.343</v>
      </c>
      <c r="J43" s="6">
        <v>1.385</v>
      </c>
      <c r="K43" s="6">
        <v>-1.599</v>
      </c>
      <c r="L43" s="6">
        <v>0.122</v>
      </c>
      <c r="M43" s="6">
        <v>0.095</v>
      </c>
      <c r="N43" s="6">
        <v>0.412</v>
      </c>
      <c r="O43" s="6">
        <v>-1.998</v>
      </c>
      <c r="P43" s="6">
        <v>-0.693</v>
      </c>
      <c r="Q43" s="6">
        <v>1.793</v>
      </c>
      <c r="R43" s="6">
        <v>1.636</v>
      </c>
      <c r="S43" s="6">
        <v>-0.756</v>
      </c>
      <c r="T43" s="6">
        <v>-2.294</v>
      </c>
      <c r="U43" s="6">
        <v>2.152</v>
      </c>
      <c r="V43" s="6">
        <v>0.785</v>
      </c>
      <c r="W43" s="6">
        <v>-1.566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0.158</v>
      </c>
      <c r="E44" s="6">
        <v>-0.106</v>
      </c>
      <c r="F44" s="6">
        <v>0.082</v>
      </c>
      <c r="G44" s="6">
        <v>0.021</v>
      </c>
      <c r="H44" s="6">
        <v>0.192</v>
      </c>
      <c r="I44" s="6">
        <v>0.064</v>
      </c>
      <c r="J44" s="6">
        <v>0.02</v>
      </c>
      <c r="K44" s="6">
        <v>-0.086</v>
      </c>
      <c r="L44" s="6">
        <v>-0.006</v>
      </c>
      <c r="M44" s="6">
        <v>1.187</v>
      </c>
      <c r="N44" s="6">
        <v>-0.008</v>
      </c>
      <c r="O44" s="6">
        <v>-0.468</v>
      </c>
      <c r="P44" s="6">
        <v>0.151</v>
      </c>
      <c r="Q44" s="6">
        <v>0.19</v>
      </c>
      <c r="R44" s="6">
        <v>0.067</v>
      </c>
      <c r="S44" s="6">
        <v>0.991</v>
      </c>
      <c r="T44" s="6">
        <v>-0.267</v>
      </c>
      <c r="U44" s="6">
        <v>0.658</v>
      </c>
      <c r="V44" s="6">
        <v>1.046</v>
      </c>
      <c r="W44" s="6">
        <v>-0.615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-0.792</v>
      </c>
      <c r="E45" s="6">
        <v>-3.08</v>
      </c>
      <c r="F45" s="6">
        <v>-1.473</v>
      </c>
      <c r="G45" s="6">
        <v>5.335</v>
      </c>
      <c r="H45" s="6">
        <v>2.634</v>
      </c>
      <c r="I45" s="6">
        <v>2.177</v>
      </c>
      <c r="J45" s="6">
        <v>0.563</v>
      </c>
      <c r="K45" s="6">
        <v>-2.536</v>
      </c>
      <c r="L45" s="6">
        <v>1.375</v>
      </c>
      <c r="M45" s="6">
        <v>-1.166</v>
      </c>
      <c r="N45" s="6">
        <v>1.918</v>
      </c>
      <c r="O45" s="6">
        <v>-4.751</v>
      </c>
      <c r="P45" s="6">
        <v>-3.736</v>
      </c>
      <c r="Q45" s="6">
        <v>5.778</v>
      </c>
      <c r="R45" s="6">
        <v>1.606</v>
      </c>
      <c r="S45" s="6">
        <v>-1.45</v>
      </c>
      <c r="T45" s="6">
        <v>-6.027</v>
      </c>
      <c r="U45" s="6">
        <v>3.702</v>
      </c>
      <c r="V45" s="6">
        <v>-0.238</v>
      </c>
      <c r="W45" s="6">
        <v>-3.544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-4.316</v>
      </c>
      <c r="E46" s="44">
        <v>25.97</v>
      </c>
      <c r="F46" s="44">
        <v>-10.565</v>
      </c>
      <c r="G46" s="44">
        <v>-8.139</v>
      </c>
      <c r="H46" s="44">
        <v>-0.501</v>
      </c>
      <c r="I46" s="44">
        <v>3.956</v>
      </c>
      <c r="J46" s="44">
        <v>12.241</v>
      </c>
      <c r="K46" s="44">
        <v>-4.351</v>
      </c>
      <c r="L46" s="44">
        <v>-4.794</v>
      </c>
      <c r="M46" s="44">
        <v>0.624</v>
      </c>
      <c r="N46" s="44">
        <v>-4.449</v>
      </c>
      <c r="O46" s="44">
        <v>3.598</v>
      </c>
      <c r="P46" s="44">
        <v>9.556</v>
      </c>
      <c r="Q46" s="44">
        <v>-7.418</v>
      </c>
      <c r="R46" s="44">
        <v>9.88</v>
      </c>
      <c r="S46" s="44">
        <v>-5.867</v>
      </c>
      <c r="T46" s="44">
        <v>6.065</v>
      </c>
      <c r="U46" s="44">
        <v>2.548</v>
      </c>
      <c r="V46" s="44">
        <v>4.278</v>
      </c>
      <c r="W46" s="44">
        <v>3.203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-1.482</v>
      </c>
      <c r="E48" s="6">
        <v>0.54</v>
      </c>
      <c r="F48" s="6">
        <v>0.012</v>
      </c>
      <c r="G48" s="6">
        <v>0.026</v>
      </c>
      <c r="H48" s="6">
        <v>0.192</v>
      </c>
      <c r="I48" s="6">
        <v>0.819</v>
      </c>
      <c r="J48" s="6">
        <v>0.028</v>
      </c>
      <c r="K48" s="6">
        <v>-0.061</v>
      </c>
      <c r="L48" s="6">
        <v>0.113</v>
      </c>
      <c r="M48" s="6">
        <v>-0.283</v>
      </c>
      <c r="N48" s="6">
        <v>-0.051</v>
      </c>
      <c r="O48" s="6">
        <v>-0.471</v>
      </c>
      <c r="P48" s="6">
        <v>-1.07</v>
      </c>
      <c r="Q48" s="6">
        <v>0.616</v>
      </c>
      <c r="R48" s="6">
        <v>0.634</v>
      </c>
      <c r="S48" s="6">
        <v>-0.418</v>
      </c>
      <c r="T48" s="6">
        <v>-0.591</v>
      </c>
      <c r="U48" s="6">
        <v>0.732</v>
      </c>
      <c r="V48" s="6">
        <v>-0.632</v>
      </c>
      <c r="W48" s="6">
        <v>0.621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0.159</v>
      </c>
      <c r="E49" s="6">
        <v>-0.106</v>
      </c>
      <c r="F49" s="6">
        <v>0.082</v>
      </c>
      <c r="G49" s="6">
        <v>0.021</v>
      </c>
      <c r="H49" s="6">
        <v>0.192</v>
      </c>
      <c r="I49" s="6">
        <v>0.064</v>
      </c>
      <c r="J49" s="6">
        <v>0.02</v>
      </c>
      <c r="K49" s="6">
        <v>-0.086</v>
      </c>
      <c r="L49" s="6">
        <v>-0.006</v>
      </c>
      <c r="M49" s="6">
        <v>0.291</v>
      </c>
      <c r="N49" s="6">
        <v>-0.008</v>
      </c>
      <c r="O49" s="6">
        <v>-0.468</v>
      </c>
      <c r="P49" s="6">
        <v>0.152</v>
      </c>
      <c r="Q49" s="6">
        <v>0.19</v>
      </c>
      <c r="R49" s="6">
        <v>0.067</v>
      </c>
      <c r="S49" s="6">
        <v>0.097</v>
      </c>
      <c r="T49" s="6">
        <v>0.243</v>
      </c>
      <c r="U49" s="6">
        <v>0.211</v>
      </c>
      <c r="V49" s="6">
        <v>0.154</v>
      </c>
      <c r="W49" s="6">
        <v>0.974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-33.637</v>
      </c>
      <c r="E50" s="6">
        <v>16.506</v>
      </c>
      <c r="F50" s="6">
        <v>-1.76</v>
      </c>
      <c r="G50" s="6">
        <v>0.14</v>
      </c>
      <c r="H50" s="6">
        <v>0.192</v>
      </c>
      <c r="I50" s="6">
        <v>7.871</v>
      </c>
      <c r="J50" s="6">
        <v>0.242</v>
      </c>
      <c r="K50" s="6">
        <v>0.539</v>
      </c>
      <c r="L50" s="6">
        <v>2.95</v>
      </c>
      <c r="M50" s="6">
        <v>0.329</v>
      </c>
      <c r="N50" s="6">
        <v>-1.036</v>
      </c>
      <c r="O50" s="6">
        <v>-0.545</v>
      </c>
      <c r="P50" s="6">
        <v>-26.507</v>
      </c>
      <c r="Q50" s="6">
        <v>6.757</v>
      </c>
      <c r="R50" s="6">
        <v>6.854</v>
      </c>
      <c r="S50" s="6">
        <v>1.573</v>
      </c>
      <c r="T50" s="6">
        <v>-21.098</v>
      </c>
      <c r="U50" s="6">
        <v>11.215</v>
      </c>
      <c r="V50" s="6">
        <v>-15.773</v>
      </c>
      <c r="W50" s="6">
        <v>-11.043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0.159</v>
      </c>
      <c r="E51" s="44">
        <v>0.001</v>
      </c>
      <c r="F51" s="44">
        <v>0.082</v>
      </c>
      <c r="G51" s="44">
        <v>0.021</v>
      </c>
      <c r="H51" s="44">
        <v>0.192</v>
      </c>
      <c r="I51" s="44">
        <v>0.551</v>
      </c>
      <c r="J51" s="44">
        <v>0.02</v>
      </c>
      <c r="K51" s="44">
        <v>-0.086</v>
      </c>
      <c r="L51" s="44">
        <v>-0.006</v>
      </c>
      <c r="M51" s="44">
        <v>-0.315</v>
      </c>
      <c r="N51" s="44">
        <v>-0.008</v>
      </c>
      <c r="O51" s="44">
        <v>-0.468</v>
      </c>
      <c r="P51" s="44">
        <v>0.224</v>
      </c>
      <c r="Q51" s="44">
        <v>0.389</v>
      </c>
      <c r="R51" s="44">
        <v>0.391</v>
      </c>
      <c r="S51" s="44">
        <v>-0.508</v>
      </c>
      <c r="T51" s="44">
        <v>0.415</v>
      </c>
      <c r="U51" s="44">
        <v>0.33</v>
      </c>
      <c r="V51" s="44">
        <v>0.14</v>
      </c>
      <c r="W51" s="44">
        <v>1.161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-1.318</v>
      </c>
      <c r="E53" s="6">
        <v>-1.054</v>
      </c>
      <c r="F53" s="6">
        <v>2.004</v>
      </c>
      <c r="G53" s="6">
        <v>-2.121</v>
      </c>
      <c r="H53" s="6">
        <v>0.417</v>
      </c>
      <c r="I53" s="6">
        <v>0.33</v>
      </c>
      <c r="J53" s="6">
        <v>1.019</v>
      </c>
      <c r="K53" s="6">
        <v>-1.222</v>
      </c>
      <c r="L53" s="6">
        <v>0.095</v>
      </c>
      <c r="M53" s="6">
        <v>-0.525</v>
      </c>
      <c r="N53" s="6">
        <v>-0.564</v>
      </c>
      <c r="O53" s="6">
        <v>1.536</v>
      </c>
      <c r="P53" s="6">
        <v>0.038</v>
      </c>
      <c r="Q53" s="6">
        <v>-0.787</v>
      </c>
      <c r="R53" s="6">
        <v>0.587</v>
      </c>
      <c r="S53" s="6">
        <v>-0.738</v>
      </c>
      <c r="T53" s="6">
        <v>-0.532</v>
      </c>
      <c r="U53" s="6">
        <v>-0.18</v>
      </c>
      <c r="V53" s="6">
        <v>-1.478</v>
      </c>
      <c r="W53" s="6">
        <v>-0.79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1.828</v>
      </c>
      <c r="E54" s="6">
        <v>0.828</v>
      </c>
      <c r="F54" s="6">
        <v>3.282</v>
      </c>
      <c r="G54" s="6">
        <v>-3.777</v>
      </c>
      <c r="H54" s="6">
        <v>-1.694</v>
      </c>
      <c r="I54" s="6">
        <v>3.254</v>
      </c>
      <c r="J54" s="6">
        <v>3.992</v>
      </c>
      <c r="K54" s="6">
        <v>-5.694</v>
      </c>
      <c r="L54" s="6">
        <v>4.824</v>
      </c>
      <c r="M54" s="6">
        <v>-3.679</v>
      </c>
      <c r="N54" s="6">
        <v>0.456</v>
      </c>
      <c r="O54" s="6">
        <v>-3.146</v>
      </c>
      <c r="P54" s="6">
        <v>5.657</v>
      </c>
      <c r="Q54" s="6">
        <v>-1.49</v>
      </c>
      <c r="R54" s="6">
        <v>3.216</v>
      </c>
      <c r="S54" s="6">
        <v>-3.291</v>
      </c>
      <c r="T54" s="6">
        <v>5.21</v>
      </c>
      <c r="U54" s="6">
        <v>0.755</v>
      </c>
      <c r="V54" s="6">
        <v>-0.219</v>
      </c>
      <c r="W54" s="6">
        <v>2.038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0.159</v>
      </c>
      <c r="E55" s="6">
        <v>-0.106</v>
      </c>
      <c r="F55" s="6">
        <v>4.441</v>
      </c>
      <c r="G55" s="6">
        <v>0.021</v>
      </c>
      <c r="H55" s="6">
        <v>0.192</v>
      </c>
      <c r="I55" s="6">
        <v>-5.751</v>
      </c>
      <c r="J55" s="6">
        <v>0.02</v>
      </c>
      <c r="K55" s="6">
        <v>-5.316</v>
      </c>
      <c r="L55" s="6">
        <v>-0.006</v>
      </c>
      <c r="M55" s="6">
        <v>0.291</v>
      </c>
      <c r="N55" s="6">
        <v>-2.607</v>
      </c>
      <c r="O55" s="6">
        <v>-0.468</v>
      </c>
      <c r="P55" s="6">
        <v>4.367</v>
      </c>
      <c r="Q55" s="6">
        <v>1.058</v>
      </c>
      <c r="R55" s="6">
        <v>-7.237</v>
      </c>
      <c r="S55" s="6">
        <v>-3.416</v>
      </c>
      <c r="T55" s="6">
        <v>8.817</v>
      </c>
      <c r="U55" s="6">
        <v>-8.341</v>
      </c>
      <c r="V55" s="6">
        <v>-9.136</v>
      </c>
      <c r="W55" s="6">
        <v>10.244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0.471</v>
      </c>
      <c r="E56" s="6">
        <v>0.888</v>
      </c>
      <c r="F56" s="6">
        <v>0.69</v>
      </c>
      <c r="G56" s="6">
        <v>-0.278</v>
      </c>
      <c r="H56" s="6">
        <v>0.628</v>
      </c>
      <c r="I56" s="6">
        <v>-1.293</v>
      </c>
      <c r="J56" s="6">
        <v>0.519</v>
      </c>
      <c r="K56" s="6">
        <v>0.193</v>
      </c>
      <c r="L56" s="6">
        <v>-0.23</v>
      </c>
      <c r="M56" s="6">
        <v>0.348</v>
      </c>
      <c r="N56" s="6">
        <v>0.21</v>
      </c>
      <c r="O56" s="6">
        <v>-0.708</v>
      </c>
      <c r="P56" s="6">
        <v>1.237</v>
      </c>
      <c r="Q56" s="6">
        <v>0.459</v>
      </c>
      <c r="R56" s="6">
        <v>-0.091</v>
      </c>
      <c r="S56" s="6">
        <v>0.161</v>
      </c>
      <c r="T56" s="6">
        <v>0.268</v>
      </c>
      <c r="U56" s="6">
        <v>0.219</v>
      </c>
      <c r="V56" s="6">
        <v>1.425</v>
      </c>
      <c r="W56" s="6">
        <v>0.549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0.159</v>
      </c>
      <c r="E57" s="6">
        <v>-4.008</v>
      </c>
      <c r="F57" s="6">
        <v>0.082</v>
      </c>
      <c r="G57" s="6">
        <v>0.021</v>
      </c>
      <c r="H57" s="6">
        <v>0.854</v>
      </c>
      <c r="I57" s="6">
        <v>0.064</v>
      </c>
      <c r="J57" s="6">
        <v>0.02</v>
      </c>
      <c r="K57" s="6">
        <v>-0.086</v>
      </c>
      <c r="L57" s="6">
        <v>-0.006</v>
      </c>
      <c r="M57" s="6">
        <v>0.291</v>
      </c>
      <c r="N57" s="6">
        <v>-0.008</v>
      </c>
      <c r="O57" s="6">
        <v>-0.468</v>
      </c>
      <c r="P57" s="6">
        <v>-2.557</v>
      </c>
      <c r="Q57" s="6">
        <v>-0.714</v>
      </c>
      <c r="R57" s="6">
        <v>0.286</v>
      </c>
      <c r="S57" s="6">
        <v>0.097</v>
      </c>
      <c r="T57" s="6">
        <v>-2.885</v>
      </c>
      <c r="U57" s="6">
        <v>-0.025</v>
      </c>
      <c r="V57" s="6">
        <v>-3.122</v>
      </c>
      <c r="W57" s="6">
        <v>-1.452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0.813</v>
      </c>
      <c r="E58" s="6">
        <v>-1.274</v>
      </c>
      <c r="F58" s="6">
        <v>-2.201</v>
      </c>
      <c r="G58" s="6">
        <v>-0.568</v>
      </c>
      <c r="H58" s="6">
        <v>1.451</v>
      </c>
      <c r="I58" s="6">
        <v>-0.289</v>
      </c>
      <c r="J58" s="6">
        <v>0.24</v>
      </c>
      <c r="K58" s="6">
        <v>1.106</v>
      </c>
      <c r="L58" s="6">
        <v>-0.006</v>
      </c>
      <c r="M58" s="6">
        <v>-3.145</v>
      </c>
      <c r="N58" s="6">
        <v>-0.113</v>
      </c>
      <c r="O58" s="6">
        <v>-0.468</v>
      </c>
      <c r="P58" s="6">
        <v>-1.049</v>
      </c>
      <c r="Q58" s="6">
        <v>-1.613</v>
      </c>
      <c r="R58" s="6">
        <v>1.265</v>
      </c>
      <c r="S58" s="6">
        <v>-3.019</v>
      </c>
      <c r="T58" s="6">
        <v>-2.497</v>
      </c>
      <c r="U58" s="6">
        <v>-1.074</v>
      </c>
      <c r="V58" s="6">
        <v>-4.459</v>
      </c>
      <c r="W58" s="6">
        <v>-4.8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-20.49</v>
      </c>
      <c r="E59" s="44">
        <v>1.459</v>
      </c>
      <c r="F59" s="44">
        <v>18.516</v>
      </c>
      <c r="G59" s="44">
        <v>-17.136</v>
      </c>
      <c r="H59" s="44">
        <v>0.206</v>
      </c>
      <c r="I59" s="44">
        <v>6.726</v>
      </c>
      <c r="J59" s="44">
        <v>3.587</v>
      </c>
      <c r="K59" s="44">
        <v>-5.113</v>
      </c>
      <c r="L59" s="44">
        <v>-6.255</v>
      </c>
      <c r="M59" s="44">
        <v>0.484</v>
      </c>
      <c r="N59" s="44">
        <v>-8.593</v>
      </c>
      <c r="O59" s="44">
        <v>36.651</v>
      </c>
      <c r="P59" s="44">
        <v>-2.41</v>
      </c>
      <c r="Q59" s="44">
        <v>-4.867</v>
      </c>
      <c r="R59" s="44">
        <v>2.373</v>
      </c>
      <c r="S59" s="44">
        <v>-0.391</v>
      </c>
      <c r="T59" s="44">
        <v>-3.294</v>
      </c>
      <c r="U59" s="44">
        <v>-0.376</v>
      </c>
      <c r="V59" s="44">
        <v>-2.014</v>
      </c>
      <c r="W59" s="44">
        <v>-6.827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0.198</v>
      </c>
      <c r="E61" s="6">
        <v>-0.068</v>
      </c>
      <c r="F61" s="6">
        <v>0.121</v>
      </c>
      <c r="G61" s="6">
        <v>0.06</v>
      </c>
      <c r="H61" s="6">
        <v>0.231</v>
      </c>
      <c r="I61" s="6">
        <v>0.103</v>
      </c>
      <c r="J61" s="6">
        <v>0.059</v>
      </c>
      <c r="K61" s="6">
        <v>0.351</v>
      </c>
      <c r="L61" s="6">
        <v>0.442</v>
      </c>
      <c r="M61" s="6">
        <v>0.752</v>
      </c>
      <c r="N61" s="6">
        <v>0.463</v>
      </c>
      <c r="O61" s="6">
        <v>0.012</v>
      </c>
      <c r="P61" s="6">
        <v>0.269</v>
      </c>
      <c r="Q61" s="6">
        <v>0.307</v>
      </c>
      <c r="R61" s="6">
        <v>0.588</v>
      </c>
      <c r="S61" s="6">
        <v>1.482</v>
      </c>
      <c r="T61" s="6">
        <v>0.594</v>
      </c>
      <c r="U61" s="6">
        <v>1.489</v>
      </c>
      <c r="V61" s="6">
        <v>2.756</v>
      </c>
      <c r="W61" s="6">
        <v>1.814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0.159</v>
      </c>
      <c r="E62" s="6">
        <v>-0.106</v>
      </c>
      <c r="F62" s="6">
        <v>0.082</v>
      </c>
      <c r="G62" s="6">
        <v>0.021</v>
      </c>
      <c r="H62" s="6">
        <v>0.192</v>
      </c>
      <c r="I62" s="6">
        <v>0.064</v>
      </c>
      <c r="J62" s="6">
        <v>0.02</v>
      </c>
      <c r="K62" s="6">
        <v>-0.086</v>
      </c>
      <c r="L62" s="6">
        <v>-0.006</v>
      </c>
      <c r="M62" s="6">
        <v>0.291</v>
      </c>
      <c r="N62" s="6">
        <v>-0.008</v>
      </c>
      <c r="O62" s="6">
        <v>-0.468</v>
      </c>
      <c r="P62" s="6">
        <v>0.152</v>
      </c>
      <c r="Q62" s="6">
        <v>0.19</v>
      </c>
      <c r="R62" s="6">
        <v>0.067</v>
      </c>
      <c r="S62" s="6">
        <v>0.097</v>
      </c>
      <c r="T62" s="6">
        <v>0.243</v>
      </c>
      <c r="U62" s="6">
        <v>0.211</v>
      </c>
      <c r="V62" s="6">
        <v>0.154</v>
      </c>
      <c r="W62" s="6">
        <v>0.474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0.159</v>
      </c>
      <c r="E63" s="6">
        <v>-0.106</v>
      </c>
      <c r="F63" s="6">
        <v>0.082</v>
      </c>
      <c r="G63" s="6">
        <v>0.021</v>
      </c>
      <c r="H63" s="6">
        <v>0.192</v>
      </c>
      <c r="I63" s="6">
        <v>0.064</v>
      </c>
      <c r="J63" s="6">
        <v>0.02</v>
      </c>
      <c r="K63" s="6">
        <v>-0.086</v>
      </c>
      <c r="L63" s="6">
        <v>-0.006</v>
      </c>
      <c r="M63" s="6">
        <v>0.291</v>
      </c>
      <c r="N63" s="6">
        <v>-0.008</v>
      </c>
      <c r="O63" s="6">
        <v>-0.468</v>
      </c>
      <c r="P63" s="6">
        <v>0.152</v>
      </c>
      <c r="Q63" s="6">
        <v>0.19</v>
      </c>
      <c r="R63" s="6">
        <v>0.067</v>
      </c>
      <c r="S63" s="6">
        <v>0.097</v>
      </c>
      <c r="T63" s="6">
        <v>0.536</v>
      </c>
      <c r="U63" s="6">
        <v>0.211</v>
      </c>
      <c r="V63" s="6">
        <v>0.154</v>
      </c>
      <c r="W63" s="6">
        <v>1.508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0.159</v>
      </c>
      <c r="E64" s="6">
        <v>-0.106</v>
      </c>
      <c r="F64" s="6">
        <v>0.082</v>
      </c>
      <c r="G64" s="6">
        <v>0.021</v>
      </c>
      <c r="H64" s="6">
        <v>0.192</v>
      </c>
      <c r="I64" s="6">
        <v>0.064</v>
      </c>
      <c r="J64" s="6">
        <v>0.02</v>
      </c>
      <c r="K64" s="6">
        <v>-0.086</v>
      </c>
      <c r="L64" s="6">
        <v>-0.006</v>
      </c>
      <c r="M64" s="6">
        <v>0.291</v>
      </c>
      <c r="N64" s="6">
        <v>-0.008</v>
      </c>
      <c r="O64" s="6">
        <v>-0.468</v>
      </c>
      <c r="P64" s="6">
        <v>0.152</v>
      </c>
      <c r="Q64" s="6">
        <v>0.19</v>
      </c>
      <c r="R64" s="6">
        <v>0.067</v>
      </c>
      <c r="S64" s="6">
        <v>0.097</v>
      </c>
      <c r="T64" s="6">
        <v>0.243</v>
      </c>
      <c r="U64" s="6">
        <v>0.211</v>
      </c>
      <c r="V64" s="6">
        <v>0.154</v>
      </c>
      <c r="W64" s="6">
        <v>0.474</v>
      </c>
    </row>
    <row r="65" spans="1:23" ht="12.75" customHeight="1">
      <c r="A65" s="7"/>
      <c r="B65" s="57" t="s">
        <v>58</v>
      </c>
      <c r="C65" s="65">
        <v>10.4148889211705</v>
      </c>
      <c r="D65" s="61">
        <v>0.487</v>
      </c>
      <c r="E65" s="45">
        <v>0.221</v>
      </c>
      <c r="F65" s="45">
        <v>0.41</v>
      </c>
      <c r="G65" s="45">
        <v>0.349</v>
      </c>
      <c r="H65" s="45">
        <v>0.52</v>
      </c>
      <c r="I65" s="45">
        <v>0.391</v>
      </c>
      <c r="J65" s="45">
        <v>0.347</v>
      </c>
      <c r="K65" s="45">
        <v>3.566</v>
      </c>
      <c r="L65" s="45">
        <v>3.649</v>
      </c>
      <c r="M65" s="45">
        <v>3.957</v>
      </c>
      <c r="N65" s="45">
        <v>3.647</v>
      </c>
      <c r="O65" s="45">
        <v>3.17</v>
      </c>
      <c r="P65" s="45">
        <v>1.139</v>
      </c>
      <c r="Q65" s="45">
        <v>1.177</v>
      </c>
      <c r="R65" s="45">
        <v>4.448</v>
      </c>
      <c r="S65" s="45">
        <v>11.474</v>
      </c>
      <c r="T65" s="45">
        <v>2.229</v>
      </c>
      <c r="U65" s="45">
        <v>11.086</v>
      </c>
      <c r="V65" s="45">
        <v>22.618</v>
      </c>
      <c r="W65" s="45">
        <v>8.472</v>
      </c>
    </row>
    <row r="66" spans="1:23" ht="12.75">
      <c r="A66" s="7"/>
      <c r="B66" s="57" t="s">
        <v>59</v>
      </c>
      <c r="C66" s="65">
        <v>12.366106250215841</v>
      </c>
      <c r="D66" s="61">
        <v>0.235</v>
      </c>
      <c r="E66" s="44">
        <v>-0.031</v>
      </c>
      <c r="F66" s="44">
        <v>0.158</v>
      </c>
      <c r="G66" s="44">
        <v>0.097</v>
      </c>
      <c r="H66" s="44">
        <v>0.268</v>
      </c>
      <c r="I66" s="44">
        <v>0.139</v>
      </c>
      <c r="J66" s="44">
        <v>0.095</v>
      </c>
      <c r="K66" s="44">
        <v>0.745</v>
      </c>
      <c r="L66" s="44">
        <v>0.826</v>
      </c>
      <c r="M66" s="44">
        <v>1.126</v>
      </c>
      <c r="N66" s="44">
        <v>0.824</v>
      </c>
      <c r="O66" s="44">
        <v>0.36</v>
      </c>
      <c r="P66" s="44">
        <v>0.379</v>
      </c>
      <c r="Q66" s="44">
        <v>0.417</v>
      </c>
      <c r="R66" s="44">
        <v>1.054</v>
      </c>
      <c r="S66" s="44">
        <v>2.615</v>
      </c>
      <c r="T66" s="44">
        <v>0.862</v>
      </c>
      <c r="U66" s="44">
        <v>2.588</v>
      </c>
      <c r="V66" s="44">
        <v>4.942</v>
      </c>
      <c r="W66" s="44">
        <v>2.81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0.23</v>
      </c>
      <c r="E68" s="6">
        <v>-0.106</v>
      </c>
      <c r="F68" s="6">
        <v>-0.046</v>
      </c>
      <c r="G68" s="6">
        <v>0.065</v>
      </c>
      <c r="H68" s="6">
        <v>0.746</v>
      </c>
      <c r="I68" s="6">
        <v>0.25</v>
      </c>
      <c r="J68" s="6">
        <v>0.02</v>
      </c>
      <c r="K68" s="6">
        <v>-0.086</v>
      </c>
      <c r="L68" s="6">
        <v>-0.006</v>
      </c>
      <c r="M68" s="6">
        <v>0.308</v>
      </c>
      <c r="N68" s="6">
        <v>0.054</v>
      </c>
      <c r="O68" s="6">
        <v>-0.468</v>
      </c>
      <c r="P68" s="6">
        <v>0.207</v>
      </c>
      <c r="Q68" s="6">
        <v>0.58</v>
      </c>
      <c r="R68" s="6">
        <v>0.375</v>
      </c>
      <c r="S68" s="6">
        <v>0.155</v>
      </c>
      <c r="T68" s="6">
        <v>0.758</v>
      </c>
      <c r="U68" s="6">
        <v>0.743</v>
      </c>
      <c r="V68" s="6">
        <v>0.959</v>
      </c>
      <c r="W68" s="6">
        <v>1.861</v>
      </c>
    </row>
    <row r="69" spans="1:23" ht="12.75">
      <c r="A69" s="7"/>
      <c r="B69" s="57" t="s">
        <v>61</v>
      </c>
      <c r="C69" s="65">
        <v>367.4803616406654</v>
      </c>
      <c r="D69" s="61">
        <v>0.231</v>
      </c>
      <c r="E69" s="6">
        <v>-0.106</v>
      </c>
      <c r="F69" s="6">
        <v>-0.048</v>
      </c>
      <c r="G69" s="6">
        <v>0.066</v>
      </c>
      <c r="H69" s="6">
        <v>0.755</v>
      </c>
      <c r="I69" s="6">
        <v>0.254</v>
      </c>
      <c r="J69" s="6">
        <v>0.02</v>
      </c>
      <c r="K69" s="6">
        <v>-0.086</v>
      </c>
      <c r="L69" s="6">
        <v>-0.006</v>
      </c>
      <c r="M69" s="6">
        <v>0.308</v>
      </c>
      <c r="N69" s="6">
        <v>0.055</v>
      </c>
      <c r="O69" s="6">
        <v>-0.468</v>
      </c>
      <c r="P69" s="6">
        <v>0.208</v>
      </c>
      <c r="Q69" s="6">
        <v>0.586</v>
      </c>
      <c r="R69" s="6">
        <v>0.38</v>
      </c>
      <c r="S69" s="6">
        <v>0.156</v>
      </c>
      <c r="T69" s="6">
        <v>0.767</v>
      </c>
      <c r="U69" s="6">
        <v>0.752</v>
      </c>
      <c r="V69" s="6">
        <v>0.973</v>
      </c>
      <c r="W69" s="6">
        <v>1.876</v>
      </c>
    </row>
    <row r="70" spans="1:23" ht="12.75">
      <c r="A70" s="7"/>
      <c r="B70" s="57" t="s">
        <v>62</v>
      </c>
      <c r="C70" s="65">
        <v>6.215670296612981</v>
      </c>
      <c r="D70" s="61">
        <v>0.164</v>
      </c>
      <c r="E70" s="44">
        <v>-0.106</v>
      </c>
      <c r="F70" s="44">
        <v>0.073</v>
      </c>
      <c r="G70" s="44">
        <v>0.024</v>
      </c>
      <c r="H70" s="44">
        <v>0.233</v>
      </c>
      <c r="I70" s="44">
        <v>0.078</v>
      </c>
      <c r="J70" s="44">
        <v>0.02</v>
      </c>
      <c r="K70" s="44">
        <v>-0.086</v>
      </c>
      <c r="L70" s="44">
        <v>-0.006</v>
      </c>
      <c r="M70" s="44">
        <v>0.293</v>
      </c>
      <c r="N70" s="44">
        <v>-0.003</v>
      </c>
      <c r="O70" s="44">
        <v>-0.468</v>
      </c>
      <c r="P70" s="44">
        <v>0.156</v>
      </c>
      <c r="Q70" s="44">
        <v>0.218</v>
      </c>
      <c r="R70" s="44">
        <v>0.09</v>
      </c>
      <c r="S70" s="44">
        <v>0.101</v>
      </c>
      <c r="T70" s="44">
        <v>0.281</v>
      </c>
      <c r="U70" s="44">
        <v>0.25</v>
      </c>
      <c r="V70" s="44">
        <v>0.213</v>
      </c>
      <c r="W70" s="44">
        <v>1.039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0.016</v>
      </c>
      <c r="E72" s="6">
        <v>0.015</v>
      </c>
      <c r="F72" s="6">
        <v>-0.265</v>
      </c>
      <c r="G72" s="6">
        <v>0.291</v>
      </c>
      <c r="H72" s="6">
        <v>0.012</v>
      </c>
      <c r="I72" s="6">
        <v>0.418</v>
      </c>
      <c r="J72" s="6">
        <v>-0.163</v>
      </c>
      <c r="K72" s="6">
        <v>-0.316</v>
      </c>
      <c r="L72" s="6">
        <v>0.318</v>
      </c>
      <c r="M72" s="6">
        <v>0.048</v>
      </c>
      <c r="N72" s="6">
        <v>0.153</v>
      </c>
      <c r="O72" s="6">
        <v>-0.815</v>
      </c>
      <c r="P72" s="6">
        <v>0.275</v>
      </c>
      <c r="Q72" s="6">
        <v>0.266</v>
      </c>
      <c r="R72" s="6">
        <v>0.014</v>
      </c>
      <c r="S72" s="6">
        <v>-0.016</v>
      </c>
      <c r="T72" s="6">
        <v>0.586</v>
      </c>
      <c r="U72" s="6">
        <v>0.139</v>
      </c>
      <c r="V72" s="6">
        <v>-0.294</v>
      </c>
      <c r="W72" s="6">
        <v>0.716</v>
      </c>
    </row>
    <row r="73" spans="1:23" ht="12.75">
      <c r="A73" s="7"/>
      <c r="B73" s="57" t="s">
        <v>64</v>
      </c>
      <c r="C73" s="65">
        <v>262.02420203042084</v>
      </c>
      <c r="D73" s="61">
        <v>-0.207</v>
      </c>
      <c r="E73" s="6">
        <v>0.016</v>
      </c>
      <c r="F73" s="6">
        <v>-0.091</v>
      </c>
      <c r="G73" s="6">
        <v>0.77</v>
      </c>
      <c r="H73" s="6">
        <v>0.421</v>
      </c>
      <c r="I73" s="6">
        <v>0.392</v>
      </c>
      <c r="J73" s="6">
        <v>-0.413</v>
      </c>
      <c r="K73" s="6">
        <v>-0.311</v>
      </c>
      <c r="L73" s="6">
        <v>0.488</v>
      </c>
      <c r="M73" s="6">
        <v>0.457</v>
      </c>
      <c r="N73" s="6">
        <v>0.166</v>
      </c>
      <c r="O73" s="6">
        <v>-1.165</v>
      </c>
      <c r="P73" s="6">
        <v>0.075</v>
      </c>
      <c r="Q73" s="6">
        <v>1.129</v>
      </c>
      <c r="R73" s="6">
        <v>-0.059</v>
      </c>
      <c r="S73" s="6">
        <v>0.399</v>
      </c>
      <c r="T73" s="6">
        <v>0.987</v>
      </c>
      <c r="U73" s="6">
        <v>0.702</v>
      </c>
      <c r="V73" s="6">
        <v>0.508</v>
      </c>
      <c r="W73" s="6">
        <v>1.425</v>
      </c>
    </row>
    <row r="74" spans="1:23" ht="12.75">
      <c r="A74" s="7"/>
      <c r="B74" s="57" t="s">
        <v>65</v>
      </c>
      <c r="C74" s="65">
        <v>67.29116246869383</v>
      </c>
      <c r="D74" s="61">
        <v>-0.149</v>
      </c>
      <c r="E74" s="6">
        <v>0.348</v>
      </c>
      <c r="F74" s="6">
        <v>-2.253</v>
      </c>
      <c r="G74" s="6">
        <v>0.138</v>
      </c>
      <c r="H74" s="6">
        <v>-2.371</v>
      </c>
      <c r="I74" s="6">
        <v>1.084</v>
      </c>
      <c r="J74" s="6">
        <v>0.446</v>
      </c>
      <c r="K74" s="6">
        <v>-0.327</v>
      </c>
      <c r="L74" s="6">
        <v>0.235</v>
      </c>
      <c r="M74" s="6">
        <v>-2.928</v>
      </c>
      <c r="N74" s="6">
        <v>0.473</v>
      </c>
      <c r="O74" s="6">
        <v>-0.922</v>
      </c>
      <c r="P74" s="6">
        <v>0.879</v>
      </c>
      <c r="Q74" s="6">
        <v>-2.475</v>
      </c>
      <c r="R74" s="6">
        <v>0.22</v>
      </c>
      <c r="S74" s="6">
        <v>-2.875</v>
      </c>
      <c r="T74" s="6">
        <v>-0.775</v>
      </c>
      <c r="U74" s="6">
        <v>-2.459</v>
      </c>
      <c r="V74" s="6">
        <v>-6.14</v>
      </c>
      <c r="W74" s="6">
        <v>-5.055</v>
      </c>
    </row>
    <row r="75" spans="1:23" ht="12.75">
      <c r="A75" s="7"/>
      <c r="B75" s="57" t="s">
        <v>66</v>
      </c>
      <c r="C75" s="65">
        <v>28.74606224930697</v>
      </c>
      <c r="D75" s="61">
        <v>0.159</v>
      </c>
      <c r="E75" s="6">
        <v>-0.106</v>
      </c>
      <c r="F75" s="6">
        <v>0.082</v>
      </c>
      <c r="G75" s="6">
        <v>0.021</v>
      </c>
      <c r="H75" s="6">
        <v>0.192</v>
      </c>
      <c r="I75" s="6">
        <v>0.064</v>
      </c>
      <c r="J75" s="6">
        <v>0.02</v>
      </c>
      <c r="K75" s="6">
        <v>-0.086</v>
      </c>
      <c r="L75" s="6">
        <v>-0.006</v>
      </c>
      <c r="M75" s="6">
        <v>0.291</v>
      </c>
      <c r="N75" s="6">
        <v>-0.008</v>
      </c>
      <c r="O75" s="6">
        <v>-0.468</v>
      </c>
      <c r="P75" s="6">
        <v>0.152</v>
      </c>
      <c r="Q75" s="6">
        <v>0.19</v>
      </c>
      <c r="R75" s="6">
        <v>0.067</v>
      </c>
      <c r="S75" s="6">
        <v>0.097</v>
      </c>
      <c r="T75" s="6">
        <v>1.842</v>
      </c>
      <c r="U75" s="6">
        <v>0.211</v>
      </c>
      <c r="V75" s="6">
        <v>0.154</v>
      </c>
      <c r="W75" s="6">
        <v>6.308</v>
      </c>
    </row>
    <row r="76" spans="1:23" ht="12.75">
      <c r="A76" s="7"/>
      <c r="B76" s="57" t="s">
        <v>67</v>
      </c>
      <c r="C76" s="65">
        <v>289.06790628099714</v>
      </c>
      <c r="D76" s="61">
        <v>0.159</v>
      </c>
      <c r="E76" s="6">
        <v>-0.106</v>
      </c>
      <c r="F76" s="6">
        <v>0.082</v>
      </c>
      <c r="G76" s="6">
        <v>0.021</v>
      </c>
      <c r="H76" s="6">
        <v>0.192</v>
      </c>
      <c r="I76" s="6">
        <v>0.119</v>
      </c>
      <c r="J76" s="6">
        <v>0.02</v>
      </c>
      <c r="K76" s="6">
        <v>-0.086</v>
      </c>
      <c r="L76" s="6">
        <v>-0.006</v>
      </c>
      <c r="M76" s="6">
        <v>0.291</v>
      </c>
      <c r="N76" s="6">
        <v>-0.008</v>
      </c>
      <c r="O76" s="6">
        <v>-0.468</v>
      </c>
      <c r="P76" s="6">
        <v>0.152</v>
      </c>
      <c r="Q76" s="6">
        <v>0.208</v>
      </c>
      <c r="R76" s="6">
        <v>0.104</v>
      </c>
      <c r="S76" s="6">
        <v>0.097</v>
      </c>
      <c r="T76" s="6">
        <v>0.253</v>
      </c>
      <c r="U76" s="6">
        <v>0.257</v>
      </c>
      <c r="V76" s="6">
        <v>0.209</v>
      </c>
      <c r="W76" s="6">
        <v>0.672</v>
      </c>
    </row>
    <row r="77" spans="1:23" ht="12.75">
      <c r="A77" s="7"/>
      <c r="B77" s="57" t="s">
        <v>68</v>
      </c>
      <c r="C77" s="65">
        <v>26.918854760439306</v>
      </c>
      <c r="D77" s="61">
        <v>0.204</v>
      </c>
      <c r="E77" s="6">
        <v>0.166</v>
      </c>
      <c r="F77" s="6">
        <v>-0.48</v>
      </c>
      <c r="G77" s="6">
        <v>0.071</v>
      </c>
      <c r="H77" s="6">
        <v>-0.07</v>
      </c>
      <c r="I77" s="6">
        <v>0.971</v>
      </c>
      <c r="J77" s="6">
        <v>-0.452</v>
      </c>
      <c r="K77" s="6">
        <v>-0.972</v>
      </c>
      <c r="L77" s="6">
        <v>0.905</v>
      </c>
      <c r="M77" s="6">
        <v>0.101</v>
      </c>
      <c r="N77" s="6">
        <v>0.407</v>
      </c>
      <c r="O77" s="6">
        <v>-0.95</v>
      </c>
      <c r="P77" s="6">
        <v>0.725</v>
      </c>
      <c r="Q77" s="6">
        <v>0.082</v>
      </c>
      <c r="R77" s="6">
        <v>-0.183</v>
      </c>
      <c r="S77" s="6">
        <v>0.33</v>
      </c>
      <c r="T77" s="6">
        <v>1.013</v>
      </c>
      <c r="U77" s="6">
        <v>0.023</v>
      </c>
      <c r="V77" s="6">
        <v>-0.119</v>
      </c>
      <c r="W77" s="6">
        <v>1.31</v>
      </c>
    </row>
    <row r="78" spans="1:23" ht="12.75">
      <c r="A78" s="7"/>
      <c r="B78" s="57" t="s">
        <v>69</v>
      </c>
      <c r="C78" s="65">
        <v>92.96345998151396</v>
      </c>
      <c r="D78" s="61">
        <v>0.204</v>
      </c>
      <c r="E78" s="6">
        <v>0.166</v>
      </c>
      <c r="F78" s="6">
        <v>-0.48</v>
      </c>
      <c r="G78" s="6">
        <v>0.071</v>
      </c>
      <c r="H78" s="6">
        <v>-0.07</v>
      </c>
      <c r="I78" s="6">
        <v>0.971</v>
      </c>
      <c r="J78" s="6">
        <v>-0.452</v>
      </c>
      <c r="K78" s="6">
        <v>-0.972</v>
      </c>
      <c r="L78" s="6">
        <v>0.905</v>
      </c>
      <c r="M78" s="6">
        <v>0.101</v>
      </c>
      <c r="N78" s="6">
        <v>0.407</v>
      </c>
      <c r="O78" s="6">
        <v>-0.95</v>
      </c>
      <c r="P78" s="6">
        <v>0.725</v>
      </c>
      <c r="Q78" s="6">
        <v>0.082</v>
      </c>
      <c r="R78" s="6">
        <v>-0.183</v>
      </c>
      <c r="S78" s="6">
        <v>0.33</v>
      </c>
      <c r="T78" s="6">
        <v>1.013</v>
      </c>
      <c r="U78" s="6">
        <v>0.023</v>
      </c>
      <c r="V78" s="6">
        <v>-0.119</v>
      </c>
      <c r="W78" s="6">
        <v>1.31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-1.085</v>
      </c>
      <c r="E80" s="43">
        <v>-0.204</v>
      </c>
      <c r="F80" s="43">
        <v>-0.318</v>
      </c>
      <c r="G80" s="43">
        <v>0.021</v>
      </c>
      <c r="H80" s="43">
        <v>0.372</v>
      </c>
      <c r="I80" s="43">
        <v>0.402</v>
      </c>
      <c r="J80" s="43">
        <v>0.324</v>
      </c>
      <c r="K80" s="43">
        <v>-0.554</v>
      </c>
      <c r="L80" s="43">
        <v>0.152</v>
      </c>
      <c r="M80" s="43">
        <v>0.222</v>
      </c>
      <c r="N80" s="43">
        <v>0.148</v>
      </c>
      <c r="O80" s="43">
        <v>-0.352</v>
      </c>
      <c r="P80" s="43">
        <v>-0.949</v>
      </c>
      <c r="Q80" s="43">
        <v>0.122</v>
      </c>
      <c r="R80" s="43">
        <v>0.396</v>
      </c>
      <c r="S80" s="43">
        <v>0.118</v>
      </c>
      <c r="T80" s="43">
        <v>-1.205</v>
      </c>
      <c r="U80" s="43">
        <v>0.516</v>
      </c>
      <c r="V80" s="43">
        <v>-0.881</v>
      </c>
      <c r="W80" s="43">
        <v>-0.932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  <row r="89" spans="2:23" s="53" customFormat="1" ht="12.75">
      <c r="B89" s="51"/>
      <c r="C89" s="52"/>
      <c r="O89" s="54"/>
      <c r="P89" s="48"/>
      <c r="Q89" s="48"/>
      <c r="R89" s="48"/>
      <c r="S89" s="48"/>
      <c r="T89" s="48"/>
      <c r="U89" s="48"/>
      <c r="V89" s="48"/>
      <c r="W89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87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2017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45" s="49" customFormat="1" ht="12.75">
      <c r="A8" s="13"/>
      <c r="B8" s="56" t="s">
        <v>20</v>
      </c>
      <c r="C8" s="64">
        <v>1087.6896917901454</v>
      </c>
      <c r="D8" s="60">
        <v>-2.739</v>
      </c>
      <c r="E8" s="44">
        <v>-0.396</v>
      </c>
      <c r="F8" s="44">
        <v>0.382</v>
      </c>
      <c r="G8" s="44">
        <v>0.344</v>
      </c>
      <c r="H8" s="44">
        <v>0.064</v>
      </c>
      <c r="I8" s="44">
        <v>-0.16</v>
      </c>
      <c r="J8" s="44">
        <v>0.049</v>
      </c>
      <c r="K8" s="44">
        <v>-0.503</v>
      </c>
      <c r="L8" s="44">
        <v>0.827</v>
      </c>
      <c r="M8" s="44">
        <v>1.112</v>
      </c>
      <c r="N8" s="44">
        <v>-0.175</v>
      </c>
      <c r="O8" s="44">
        <v>-0.749</v>
      </c>
      <c r="P8" s="44">
        <v>-3.429</v>
      </c>
      <c r="Q8" s="44">
        <v>0.455</v>
      </c>
      <c r="R8" s="44">
        <v>-0.098</v>
      </c>
      <c r="S8" s="44">
        <v>1.126</v>
      </c>
      <c r="T8" s="44">
        <v>-3.004</v>
      </c>
      <c r="U8" s="44">
        <v>0.692</v>
      </c>
      <c r="V8" s="44">
        <v>-1.98</v>
      </c>
      <c r="W8" s="44">
        <v>-2.963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s="49" customFormat="1" ht="12.75">
      <c r="A9" s="13"/>
      <c r="B9" s="57" t="s">
        <v>21</v>
      </c>
      <c r="C9" s="65">
        <v>964.1244360117394</v>
      </c>
      <c r="D9" s="61">
        <v>-2.641</v>
      </c>
      <c r="E9" s="6">
        <v>-0.387</v>
      </c>
      <c r="F9" s="6">
        <v>0.347</v>
      </c>
      <c r="G9" s="6">
        <v>0.436</v>
      </c>
      <c r="H9" s="6">
        <v>0.071</v>
      </c>
      <c r="I9" s="6">
        <v>-0.163</v>
      </c>
      <c r="J9" s="6">
        <v>0.037</v>
      </c>
      <c r="K9" s="6">
        <v>-0.525</v>
      </c>
      <c r="L9" s="6">
        <v>0.799</v>
      </c>
      <c r="M9" s="6">
        <v>1.179</v>
      </c>
      <c r="N9" s="6">
        <v>-0.194</v>
      </c>
      <c r="O9" s="6">
        <v>-0.859</v>
      </c>
      <c r="P9" s="6">
        <v>-3.385</v>
      </c>
      <c r="Q9" s="6">
        <v>0.531</v>
      </c>
      <c r="R9" s="6">
        <v>-0.133</v>
      </c>
      <c r="S9" s="6">
        <v>1.117</v>
      </c>
      <c r="T9" s="6">
        <v>-2.881</v>
      </c>
      <c r="U9" s="6">
        <v>0.69</v>
      </c>
      <c r="V9" s="6">
        <v>-1.934</v>
      </c>
      <c r="W9" s="6">
        <v>-2.888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1:45" s="49" customFormat="1" ht="12.75">
      <c r="A10" s="13"/>
      <c r="B10" s="57" t="s">
        <v>22</v>
      </c>
      <c r="C10" s="65">
        <v>123.56525577840603</v>
      </c>
      <c r="D10" s="61">
        <v>-2.95</v>
      </c>
      <c r="E10" s="6">
        <v>-0.464</v>
      </c>
      <c r="F10" s="6">
        <v>0.642</v>
      </c>
      <c r="G10" s="6">
        <v>-0.355</v>
      </c>
      <c r="H10" s="6">
        <v>0.014</v>
      </c>
      <c r="I10" s="6">
        <v>-0.141</v>
      </c>
      <c r="J10" s="6">
        <v>0.146</v>
      </c>
      <c r="K10" s="6">
        <v>-0.344</v>
      </c>
      <c r="L10" s="6">
        <v>1.055</v>
      </c>
      <c r="M10" s="6">
        <v>0.59</v>
      </c>
      <c r="N10" s="6">
        <v>-0.032</v>
      </c>
      <c r="O10" s="6">
        <v>0.089</v>
      </c>
      <c r="P10" s="6">
        <v>-3.317</v>
      </c>
      <c r="Q10" s="6">
        <v>-0.121</v>
      </c>
      <c r="R10" s="6">
        <v>0.178</v>
      </c>
      <c r="S10" s="6">
        <v>1.188</v>
      </c>
      <c r="T10" s="6">
        <v>-3.422</v>
      </c>
      <c r="U10" s="6">
        <v>0.712</v>
      </c>
      <c r="V10" s="6">
        <v>-1.789</v>
      </c>
      <c r="W10" s="6">
        <v>-3.104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</row>
    <row r="11" spans="1:45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</row>
    <row r="12" spans="1:45" s="49" customFormat="1" ht="12.75">
      <c r="A12" s="13"/>
      <c r="B12" s="56" t="s">
        <v>23</v>
      </c>
      <c r="C12" s="64">
        <v>78.23253486349914</v>
      </c>
      <c r="D12" s="60">
        <v>-6.289</v>
      </c>
      <c r="E12" s="44">
        <v>0.03</v>
      </c>
      <c r="F12" s="44">
        <v>0.871</v>
      </c>
      <c r="G12" s="44">
        <v>-0.139</v>
      </c>
      <c r="H12" s="44">
        <v>-0.013</v>
      </c>
      <c r="I12" s="44">
        <v>-0.249</v>
      </c>
      <c r="J12" s="44">
        <v>0.172</v>
      </c>
      <c r="K12" s="44">
        <v>0.061</v>
      </c>
      <c r="L12" s="44">
        <v>1.064</v>
      </c>
      <c r="M12" s="44">
        <v>0.204</v>
      </c>
      <c r="N12" s="44">
        <v>-0.147</v>
      </c>
      <c r="O12" s="44">
        <v>-0.755</v>
      </c>
      <c r="P12" s="44">
        <v>-6.616</v>
      </c>
      <c r="Q12" s="44">
        <v>0.357</v>
      </c>
      <c r="R12" s="44">
        <v>0.398</v>
      </c>
      <c r="S12" s="44">
        <v>0.58</v>
      </c>
      <c r="T12" s="44">
        <v>-6.41</v>
      </c>
      <c r="U12" s="44">
        <v>0.868</v>
      </c>
      <c r="V12" s="44">
        <v>-5.265</v>
      </c>
      <c r="W12" s="44">
        <v>-5.685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</row>
    <row r="13" spans="1:45" s="49" customFormat="1" ht="12.75">
      <c r="A13" s="13"/>
      <c r="B13" s="57" t="s">
        <v>24</v>
      </c>
      <c r="C13" s="65">
        <v>62.22014602292998</v>
      </c>
      <c r="D13" s="61">
        <v>-7.526</v>
      </c>
      <c r="E13" s="6">
        <v>-0.226</v>
      </c>
      <c r="F13" s="6">
        <v>0.94</v>
      </c>
      <c r="G13" s="6">
        <v>-0.132</v>
      </c>
      <c r="H13" s="6">
        <v>-0.012</v>
      </c>
      <c r="I13" s="6">
        <v>-0.332</v>
      </c>
      <c r="J13" s="6">
        <v>0.147</v>
      </c>
      <c r="K13" s="6">
        <v>0.081</v>
      </c>
      <c r="L13" s="6">
        <v>1.17</v>
      </c>
      <c r="M13" s="6">
        <v>0.273</v>
      </c>
      <c r="N13" s="6">
        <v>-0.143</v>
      </c>
      <c r="O13" s="6">
        <v>-0.868</v>
      </c>
      <c r="P13" s="6">
        <v>-8.087</v>
      </c>
      <c r="Q13" s="6">
        <v>0.297</v>
      </c>
      <c r="R13" s="6">
        <v>0.365</v>
      </c>
      <c r="S13" s="6">
        <v>0.691</v>
      </c>
      <c r="T13" s="6">
        <v>-7.961</v>
      </c>
      <c r="U13" s="6">
        <v>0.862</v>
      </c>
      <c r="V13" s="6">
        <v>-6.707</v>
      </c>
      <c r="W13" s="6">
        <v>-7.128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s="49" customFormat="1" ht="12.75">
      <c r="A14" s="13"/>
      <c r="B14" s="57" t="s">
        <v>25</v>
      </c>
      <c r="C14" s="65">
        <v>16.012388840569162</v>
      </c>
      <c r="D14" s="61">
        <v>-0.736</v>
      </c>
      <c r="E14" s="6">
        <v>0.932</v>
      </c>
      <c r="F14" s="6">
        <v>0.634</v>
      </c>
      <c r="G14" s="6">
        <v>-0.169</v>
      </c>
      <c r="H14" s="6">
        <v>-0.008</v>
      </c>
      <c r="I14" s="6">
        <v>0.037</v>
      </c>
      <c r="J14" s="6">
        <v>0.261</v>
      </c>
      <c r="K14" s="6">
        <v>-0.008</v>
      </c>
      <c r="L14" s="6">
        <v>0.692</v>
      </c>
      <c r="M14" s="6">
        <v>-0.033</v>
      </c>
      <c r="N14" s="6">
        <v>-0.158</v>
      </c>
      <c r="O14" s="6">
        <v>-0.364</v>
      </c>
      <c r="P14" s="6">
        <v>-0.284</v>
      </c>
      <c r="Q14" s="6">
        <v>0.568</v>
      </c>
      <c r="R14" s="6">
        <v>0.509</v>
      </c>
      <c r="S14" s="6">
        <v>0.197</v>
      </c>
      <c r="T14" s="6">
        <v>0.183</v>
      </c>
      <c r="U14" s="6">
        <v>0.893</v>
      </c>
      <c r="V14" s="6">
        <v>1.073</v>
      </c>
      <c r="W14" s="6">
        <v>0.621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s="49" customFormat="1" ht="12.75">
      <c r="A16" s="13"/>
      <c r="B16" s="56" t="s">
        <v>18</v>
      </c>
      <c r="C16" s="64">
        <v>276.77141151827203</v>
      </c>
      <c r="D16" s="60">
        <v>0.44</v>
      </c>
      <c r="E16" s="44">
        <v>-1.182</v>
      </c>
      <c r="F16" s="44">
        <v>0.29</v>
      </c>
      <c r="G16" s="44">
        <v>-0.365</v>
      </c>
      <c r="H16" s="44">
        <v>-0.693</v>
      </c>
      <c r="I16" s="44">
        <v>0.076</v>
      </c>
      <c r="J16" s="44">
        <v>0.903</v>
      </c>
      <c r="K16" s="44">
        <v>0.421</v>
      </c>
      <c r="L16" s="44">
        <v>-0.099</v>
      </c>
      <c r="M16" s="44">
        <v>-0.939</v>
      </c>
      <c r="N16" s="44">
        <v>-0.662</v>
      </c>
      <c r="O16" s="44">
        <v>-0.871</v>
      </c>
      <c r="P16" s="44">
        <v>1.02</v>
      </c>
      <c r="Q16" s="44">
        <v>-1.002</v>
      </c>
      <c r="R16" s="44">
        <v>0.969</v>
      </c>
      <c r="S16" s="44">
        <v>-1.59</v>
      </c>
      <c r="T16" s="44">
        <v>0.824</v>
      </c>
      <c r="U16" s="44">
        <v>-0.338</v>
      </c>
      <c r="V16" s="44">
        <v>-2.672</v>
      </c>
      <c r="W16" s="44">
        <v>0.178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49" customFormat="1" ht="12.75">
      <c r="A17" s="13"/>
      <c r="B17" s="57" t="s">
        <v>26</v>
      </c>
      <c r="C17" s="65">
        <v>212.78243479435713</v>
      </c>
      <c r="D17" s="61">
        <v>-0.071</v>
      </c>
      <c r="E17" s="6">
        <v>-0.826</v>
      </c>
      <c r="F17" s="6">
        <v>-0.052</v>
      </c>
      <c r="G17" s="6">
        <v>-0.495</v>
      </c>
      <c r="H17" s="6">
        <v>-0.988</v>
      </c>
      <c r="I17" s="6">
        <v>-0.046</v>
      </c>
      <c r="J17" s="6">
        <v>1.631</v>
      </c>
      <c r="K17" s="6">
        <v>1.247</v>
      </c>
      <c r="L17" s="6">
        <v>-0.575</v>
      </c>
      <c r="M17" s="6">
        <v>-0.356</v>
      </c>
      <c r="N17" s="6">
        <v>-0.896</v>
      </c>
      <c r="O17" s="6">
        <v>-1.461</v>
      </c>
      <c r="P17" s="6">
        <v>0.353</v>
      </c>
      <c r="Q17" s="6">
        <v>-1.474</v>
      </c>
      <c r="R17" s="6">
        <v>1.908</v>
      </c>
      <c r="S17" s="6">
        <v>-1.405</v>
      </c>
      <c r="T17" s="6">
        <v>0.084</v>
      </c>
      <c r="U17" s="6">
        <v>0.441</v>
      </c>
      <c r="V17" s="6">
        <v>-2.894</v>
      </c>
      <c r="W17" s="6">
        <v>-0.352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5" s="49" customFormat="1" ht="12.75">
      <c r="A18" s="13"/>
      <c r="B18" s="57" t="s">
        <v>11</v>
      </c>
      <c r="C18" s="65">
        <v>63.988976723914945</v>
      </c>
      <c r="D18" s="61">
        <v>-1.172</v>
      </c>
      <c r="E18" s="6">
        <v>-2.301</v>
      </c>
      <c r="F18" s="6">
        <v>1.386</v>
      </c>
      <c r="G18" s="6">
        <v>0.04</v>
      </c>
      <c r="H18" s="6">
        <v>0.232</v>
      </c>
      <c r="I18" s="6">
        <v>0.45</v>
      </c>
      <c r="J18" s="6">
        <v>-1.332</v>
      </c>
      <c r="K18" s="6">
        <v>-2.189</v>
      </c>
      <c r="L18" s="6">
        <v>1.458</v>
      </c>
      <c r="M18" s="6">
        <v>-2.809</v>
      </c>
      <c r="N18" s="6">
        <v>0.107</v>
      </c>
      <c r="O18" s="6">
        <v>1.049</v>
      </c>
      <c r="P18" s="6">
        <v>0.919</v>
      </c>
      <c r="Q18" s="6">
        <v>0.483</v>
      </c>
      <c r="R18" s="6">
        <v>-1.934</v>
      </c>
      <c r="S18" s="6">
        <v>-2.181</v>
      </c>
      <c r="T18" s="6">
        <v>0.344</v>
      </c>
      <c r="U18" s="6">
        <v>-2.77</v>
      </c>
      <c r="V18" s="6">
        <v>-5.08</v>
      </c>
      <c r="W18" s="6">
        <v>-0.262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s="49" customFormat="1" ht="12.75">
      <c r="A20" s="13"/>
      <c r="B20" s="56" t="s">
        <v>101</v>
      </c>
      <c r="C20" s="64">
        <v>2522.1771299542816</v>
      </c>
      <c r="D20" s="60">
        <v>-2.17</v>
      </c>
      <c r="E20" s="44">
        <v>0.185</v>
      </c>
      <c r="F20" s="44">
        <v>0.635</v>
      </c>
      <c r="G20" s="44">
        <v>-0.009</v>
      </c>
      <c r="H20" s="44">
        <v>0.074</v>
      </c>
      <c r="I20" s="44">
        <v>-0.233</v>
      </c>
      <c r="J20" s="44">
        <v>0.067</v>
      </c>
      <c r="K20" s="44">
        <v>0.17</v>
      </c>
      <c r="L20" s="44">
        <v>-0.036</v>
      </c>
      <c r="M20" s="44">
        <v>-0.005</v>
      </c>
      <c r="N20" s="44">
        <v>-0.164</v>
      </c>
      <c r="O20" s="44">
        <v>-0.72</v>
      </c>
      <c r="P20" s="44">
        <v>-2.07</v>
      </c>
      <c r="Q20" s="44">
        <v>0.447</v>
      </c>
      <c r="R20" s="44">
        <v>0.037</v>
      </c>
      <c r="S20" s="44">
        <v>-0.322</v>
      </c>
      <c r="T20" s="44">
        <v>-1.651</v>
      </c>
      <c r="U20" s="44">
        <v>0.098</v>
      </c>
      <c r="V20" s="44">
        <v>-2.212</v>
      </c>
      <c r="W20" s="44">
        <v>-1.463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s="49" customFormat="1" ht="12.75">
      <c r="A21" s="13"/>
      <c r="B21" s="57" t="s">
        <v>27</v>
      </c>
      <c r="C21" s="65">
        <v>666.7482355253732</v>
      </c>
      <c r="D21" s="61">
        <v>-1.443</v>
      </c>
      <c r="E21" s="6">
        <v>0.621</v>
      </c>
      <c r="F21" s="6">
        <v>0.011</v>
      </c>
      <c r="G21" s="6">
        <v>0.141</v>
      </c>
      <c r="H21" s="6">
        <v>0.141</v>
      </c>
      <c r="I21" s="6">
        <v>0.331</v>
      </c>
      <c r="J21" s="6">
        <v>-0.01</v>
      </c>
      <c r="K21" s="6">
        <v>0.68</v>
      </c>
      <c r="L21" s="6">
        <v>0.117</v>
      </c>
      <c r="M21" s="6">
        <v>0.003</v>
      </c>
      <c r="N21" s="6">
        <v>-0.107</v>
      </c>
      <c r="O21" s="6">
        <v>0.569</v>
      </c>
      <c r="P21" s="6">
        <v>-1.201</v>
      </c>
      <c r="Q21" s="6">
        <v>0.56</v>
      </c>
      <c r="R21" s="6">
        <v>0.752</v>
      </c>
      <c r="S21" s="6">
        <v>0.425</v>
      </c>
      <c r="T21" s="6">
        <v>-0.663</v>
      </c>
      <c r="U21" s="6">
        <v>1.248</v>
      </c>
      <c r="V21" s="6">
        <v>1.043</v>
      </c>
      <c r="W21" s="6">
        <v>0.493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s="49" customFormat="1" ht="12.75">
      <c r="A22" s="13"/>
      <c r="B22" s="57" t="s">
        <v>81</v>
      </c>
      <c r="C22" s="65">
        <v>34.38270746318354</v>
      </c>
      <c r="D22" s="61">
        <v>-3.959</v>
      </c>
      <c r="E22" s="6">
        <v>-0.131</v>
      </c>
      <c r="F22" s="6">
        <v>0.908</v>
      </c>
      <c r="G22" s="6">
        <v>-0.111</v>
      </c>
      <c r="H22" s="6">
        <v>0.126</v>
      </c>
      <c r="I22" s="6">
        <v>-0.048</v>
      </c>
      <c r="J22" s="6">
        <v>0.319</v>
      </c>
      <c r="K22" s="6">
        <v>-0.227</v>
      </c>
      <c r="L22" s="6">
        <v>0.766</v>
      </c>
      <c r="M22" s="6">
        <v>0.033</v>
      </c>
      <c r="N22" s="6">
        <v>-0.13</v>
      </c>
      <c r="O22" s="6">
        <v>-0.438</v>
      </c>
      <c r="P22" s="6">
        <v>-3.966</v>
      </c>
      <c r="Q22" s="6">
        <v>0.516</v>
      </c>
      <c r="R22" s="6">
        <v>0.433</v>
      </c>
      <c r="S22" s="6">
        <v>0.233</v>
      </c>
      <c r="T22" s="6">
        <v>-3.489</v>
      </c>
      <c r="U22" s="6">
        <v>0.809</v>
      </c>
      <c r="V22" s="6">
        <v>-2.939</v>
      </c>
      <c r="W22" s="6">
        <v>-3.035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 s="49" customFormat="1" ht="12.75">
      <c r="A23" s="13"/>
      <c r="B23" s="57" t="s">
        <v>28</v>
      </c>
      <c r="C23" s="65">
        <v>517.0356031723778</v>
      </c>
      <c r="D23" s="61">
        <v>5.683</v>
      </c>
      <c r="E23" s="6">
        <v>0.207</v>
      </c>
      <c r="F23" s="6">
        <v>2.87</v>
      </c>
      <c r="G23" s="6">
        <v>-0.168</v>
      </c>
      <c r="H23" s="6">
        <v>0.171</v>
      </c>
      <c r="I23" s="6">
        <v>-1.474</v>
      </c>
      <c r="J23" s="6">
        <v>0.261</v>
      </c>
      <c r="K23" s="6">
        <v>0.058</v>
      </c>
      <c r="L23" s="6">
        <v>-0.481</v>
      </c>
      <c r="M23" s="6">
        <v>-0.023</v>
      </c>
      <c r="N23" s="6">
        <v>-0.624</v>
      </c>
      <c r="O23" s="6">
        <v>-4.05</v>
      </c>
      <c r="P23" s="6">
        <v>6.75</v>
      </c>
      <c r="Q23" s="6">
        <v>1.409</v>
      </c>
      <c r="R23" s="6">
        <v>-0.794</v>
      </c>
      <c r="S23" s="6">
        <v>-2.077</v>
      </c>
      <c r="T23" s="6">
        <v>8.138</v>
      </c>
      <c r="U23" s="6">
        <v>-1.137</v>
      </c>
      <c r="V23" s="6">
        <v>2.157</v>
      </c>
      <c r="W23" s="6">
        <v>6.999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</row>
    <row r="24" spans="1:45" s="49" customFormat="1" ht="12.75">
      <c r="A24" s="13"/>
      <c r="B24" s="57" t="s">
        <v>29</v>
      </c>
      <c r="C24" s="65">
        <v>463.5843359507181</v>
      </c>
      <c r="D24" s="61">
        <v>1.997</v>
      </c>
      <c r="E24" s="6">
        <v>-0.06</v>
      </c>
      <c r="F24" s="6">
        <v>0.126</v>
      </c>
      <c r="G24" s="6">
        <v>-0.033</v>
      </c>
      <c r="H24" s="6">
        <v>-0.002</v>
      </c>
      <c r="I24" s="6">
        <v>-0.003</v>
      </c>
      <c r="J24" s="6">
        <v>0.052</v>
      </c>
      <c r="K24" s="6">
        <v>-0.051</v>
      </c>
      <c r="L24" s="6">
        <v>0.137</v>
      </c>
      <c r="M24" s="6">
        <v>-0.004</v>
      </c>
      <c r="N24" s="6">
        <v>-0.031</v>
      </c>
      <c r="O24" s="6">
        <v>-0.073</v>
      </c>
      <c r="P24" s="6">
        <v>1.678</v>
      </c>
      <c r="Q24" s="6">
        <v>0.028</v>
      </c>
      <c r="R24" s="6">
        <v>0.061</v>
      </c>
      <c r="S24" s="6">
        <v>0.025</v>
      </c>
      <c r="T24" s="6">
        <v>1.741</v>
      </c>
      <c r="U24" s="6">
        <v>0.087</v>
      </c>
      <c r="V24" s="6">
        <v>2.055</v>
      </c>
      <c r="W24" s="6">
        <v>1.893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1:45" s="49" customFormat="1" ht="12.75">
      <c r="A25" s="13"/>
      <c r="B25" s="57" t="s">
        <v>30</v>
      </c>
      <c r="C25" s="65">
        <v>840.4262478426293</v>
      </c>
      <c r="D25" s="61">
        <v>-10.6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-10.881</v>
      </c>
      <c r="Q25" s="6">
        <v>0</v>
      </c>
      <c r="R25" s="6">
        <v>0</v>
      </c>
      <c r="S25" s="6">
        <v>0</v>
      </c>
      <c r="T25" s="6">
        <v>-10.837</v>
      </c>
      <c r="U25" s="6">
        <v>0</v>
      </c>
      <c r="V25" s="6">
        <v>-10.6</v>
      </c>
      <c r="W25" s="6">
        <v>-10.743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49" customFormat="1" ht="12.75">
      <c r="A27" s="13"/>
      <c r="B27" s="56" t="s">
        <v>82</v>
      </c>
      <c r="C27" s="64">
        <v>929.2033044745054</v>
      </c>
      <c r="D27" s="60">
        <v>-3.56</v>
      </c>
      <c r="E27" s="44">
        <v>-0.031</v>
      </c>
      <c r="F27" s="44">
        <v>-1.402</v>
      </c>
      <c r="G27" s="44">
        <v>-1.207</v>
      </c>
      <c r="H27" s="44">
        <v>-0.065</v>
      </c>
      <c r="I27" s="44">
        <v>-0.797</v>
      </c>
      <c r="J27" s="44">
        <v>0.457</v>
      </c>
      <c r="K27" s="44">
        <v>1.964</v>
      </c>
      <c r="L27" s="44">
        <v>0.229</v>
      </c>
      <c r="M27" s="44">
        <v>-0.088</v>
      </c>
      <c r="N27" s="44">
        <v>0.956</v>
      </c>
      <c r="O27" s="44">
        <v>0.745</v>
      </c>
      <c r="P27" s="44">
        <v>-3.247</v>
      </c>
      <c r="Q27" s="44">
        <v>-2.448</v>
      </c>
      <c r="R27" s="44">
        <v>1.286</v>
      </c>
      <c r="S27" s="44">
        <v>1.605</v>
      </c>
      <c r="T27" s="44">
        <v>-3.546</v>
      </c>
      <c r="U27" s="44">
        <v>0.834</v>
      </c>
      <c r="V27" s="44">
        <v>-2.872</v>
      </c>
      <c r="W27" s="44">
        <v>-2.58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s="49" customFormat="1" ht="12.75">
      <c r="A28" s="13"/>
      <c r="B28" s="57" t="s">
        <v>31</v>
      </c>
      <c r="C28" s="65">
        <v>128.7879552514498</v>
      </c>
      <c r="D28" s="61">
        <v>-4.689</v>
      </c>
      <c r="E28" s="6">
        <v>-0.277</v>
      </c>
      <c r="F28" s="6">
        <v>-16.233</v>
      </c>
      <c r="G28" s="6">
        <v>-1.288</v>
      </c>
      <c r="H28" s="6">
        <v>-0.134</v>
      </c>
      <c r="I28" s="6">
        <v>1.142</v>
      </c>
      <c r="J28" s="6">
        <v>1.716</v>
      </c>
      <c r="K28" s="6">
        <v>0.028</v>
      </c>
      <c r="L28" s="6">
        <v>1.364</v>
      </c>
      <c r="M28" s="6">
        <v>0.577</v>
      </c>
      <c r="N28" s="6">
        <v>-0.428</v>
      </c>
      <c r="O28" s="6">
        <v>8.068</v>
      </c>
      <c r="P28" s="6">
        <v>-6.606</v>
      </c>
      <c r="Q28" s="6">
        <v>-12.413</v>
      </c>
      <c r="R28" s="6">
        <v>2.927</v>
      </c>
      <c r="S28" s="6">
        <v>3.925</v>
      </c>
      <c r="T28" s="6">
        <v>-10.087</v>
      </c>
      <c r="U28" s="6">
        <v>-1.998</v>
      </c>
      <c r="V28" s="6">
        <v>-11.395</v>
      </c>
      <c r="W28" s="6">
        <v>-9.941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s="49" customFormat="1" ht="12.75">
      <c r="A29" s="13"/>
      <c r="B29" s="57" t="s">
        <v>32</v>
      </c>
      <c r="C29" s="65">
        <v>58.564275787234436</v>
      </c>
      <c r="D29" s="61">
        <v>-5.038</v>
      </c>
      <c r="E29" s="6">
        <v>4.174</v>
      </c>
      <c r="F29" s="6">
        <v>-3.193</v>
      </c>
      <c r="G29" s="6">
        <v>-0.4</v>
      </c>
      <c r="H29" s="6">
        <v>-5.742</v>
      </c>
      <c r="I29" s="6">
        <v>-6.215</v>
      </c>
      <c r="J29" s="6">
        <v>-1.148</v>
      </c>
      <c r="K29" s="6">
        <v>1.425</v>
      </c>
      <c r="L29" s="6">
        <v>-5.814</v>
      </c>
      <c r="M29" s="6">
        <v>-0.096</v>
      </c>
      <c r="N29" s="6">
        <v>-0.9</v>
      </c>
      <c r="O29" s="6">
        <v>3.52</v>
      </c>
      <c r="P29" s="6">
        <v>-0.407</v>
      </c>
      <c r="Q29" s="6">
        <v>-6.92</v>
      </c>
      <c r="R29" s="6">
        <v>-8.196</v>
      </c>
      <c r="S29" s="6">
        <v>-3.043</v>
      </c>
      <c r="T29" s="6">
        <v>-2.356</v>
      </c>
      <c r="U29" s="6">
        <v>-12.833</v>
      </c>
      <c r="V29" s="6">
        <v>-18.395</v>
      </c>
      <c r="W29" s="6">
        <v>-7.649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s="49" customFormat="1" ht="12.75">
      <c r="A30" s="13"/>
      <c r="B30" s="57" t="s">
        <v>33</v>
      </c>
      <c r="C30" s="65">
        <v>246.01430020699937</v>
      </c>
      <c r="D30" s="61">
        <v>0.098</v>
      </c>
      <c r="E30" s="6">
        <v>0.176</v>
      </c>
      <c r="F30" s="6">
        <v>3.879</v>
      </c>
      <c r="G30" s="6">
        <v>-3.136</v>
      </c>
      <c r="H30" s="6">
        <v>1.168</v>
      </c>
      <c r="I30" s="6">
        <v>-1.756</v>
      </c>
      <c r="J30" s="6">
        <v>0.806</v>
      </c>
      <c r="K30" s="6">
        <v>5.085</v>
      </c>
      <c r="L30" s="6">
        <v>-0.198</v>
      </c>
      <c r="M30" s="6">
        <v>-0.377</v>
      </c>
      <c r="N30" s="6">
        <v>3.166</v>
      </c>
      <c r="O30" s="6">
        <v>-0.971</v>
      </c>
      <c r="P30" s="6">
        <v>1.006</v>
      </c>
      <c r="Q30" s="6">
        <v>-0.42</v>
      </c>
      <c r="R30" s="6">
        <v>3.327</v>
      </c>
      <c r="S30" s="6">
        <v>2.92</v>
      </c>
      <c r="T30" s="6">
        <v>1.184</v>
      </c>
      <c r="U30" s="6">
        <v>4.615</v>
      </c>
      <c r="V30" s="6">
        <v>7.908</v>
      </c>
      <c r="W30" s="6">
        <v>3.41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s="49" customFormat="1" ht="12.75">
      <c r="A31" s="13"/>
      <c r="B31" s="57" t="s">
        <v>34</v>
      </c>
      <c r="C31" s="65">
        <v>17.21232895917603</v>
      </c>
      <c r="D31" s="61">
        <v>-3.935</v>
      </c>
      <c r="E31" s="6">
        <v>-2.457</v>
      </c>
      <c r="F31" s="6">
        <v>1.39</v>
      </c>
      <c r="G31" s="6">
        <v>-2.879</v>
      </c>
      <c r="H31" s="6">
        <v>0.96</v>
      </c>
      <c r="I31" s="6">
        <v>0.315</v>
      </c>
      <c r="J31" s="6">
        <v>0.607</v>
      </c>
      <c r="K31" s="6">
        <v>1.496</v>
      </c>
      <c r="L31" s="6">
        <v>1.385</v>
      </c>
      <c r="M31" s="6">
        <v>0.044</v>
      </c>
      <c r="N31" s="6">
        <v>-1.595</v>
      </c>
      <c r="O31" s="6">
        <v>-0.406</v>
      </c>
      <c r="P31" s="6">
        <v>-5.829</v>
      </c>
      <c r="Q31" s="6">
        <v>-2.071</v>
      </c>
      <c r="R31" s="6">
        <v>2.62</v>
      </c>
      <c r="S31" s="6">
        <v>0.245</v>
      </c>
      <c r="T31" s="6">
        <v>-5.102</v>
      </c>
      <c r="U31" s="6">
        <v>1.671</v>
      </c>
      <c r="V31" s="6">
        <v>-5.143</v>
      </c>
      <c r="W31" s="6">
        <v>-2.713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5" s="49" customFormat="1" ht="12.75">
      <c r="A32" s="13"/>
      <c r="B32" s="57" t="s">
        <v>35</v>
      </c>
      <c r="C32" s="65">
        <v>58.16269687985165</v>
      </c>
      <c r="D32" s="61">
        <v>-0.528</v>
      </c>
      <c r="E32" s="6">
        <v>-1.714</v>
      </c>
      <c r="F32" s="6">
        <v>2.41</v>
      </c>
      <c r="G32" s="6">
        <v>-0.074</v>
      </c>
      <c r="H32" s="6">
        <v>1.239</v>
      </c>
      <c r="I32" s="6">
        <v>-0.274</v>
      </c>
      <c r="J32" s="6">
        <v>0.165</v>
      </c>
      <c r="K32" s="6">
        <v>0.362</v>
      </c>
      <c r="L32" s="6">
        <v>1.918</v>
      </c>
      <c r="M32" s="6">
        <v>-0.037</v>
      </c>
      <c r="N32" s="6">
        <v>4.064</v>
      </c>
      <c r="O32" s="6">
        <v>-1.534</v>
      </c>
      <c r="P32" s="6">
        <v>-1.046</v>
      </c>
      <c r="Q32" s="6">
        <v>1.677</v>
      </c>
      <c r="R32" s="6">
        <v>1.278</v>
      </c>
      <c r="S32" s="6">
        <v>3.561</v>
      </c>
      <c r="T32" s="6">
        <v>0.041</v>
      </c>
      <c r="U32" s="6">
        <v>3.939</v>
      </c>
      <c r="V32" s="6">
        <v>6.007</v>
      </c>
      <c r="W32" s="6">
        <v>0.304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5" s="49" customFormat="1" ht="12.75">
      <c r="A33" s="13"/>
      <c r="B33" s="57" t="s">
        <v>36</v>
      </c>
      <c r="C33" s="65">
        <v>420.4617473897944</v>
      </c>
      <c r="D33" s="61">
        <v>-1.623</v>
      </c>
      <c r="E33" s="6">
        <v>-0.516</v>
      </c>
      <c r="F33" s="6">
        <v>0.639</v>
      </c>
      <c r="G33" s="6">
        <v>-0.147</v>
      </c>
      <c r="H33" s="6">
        <v>-0.005</v>
      </c>
      <c r="I33" s="6">
        <v>0.052</v>
      </c>
      <c r="J33" s="6">
        <v>0.132</v>
      </c>
      <c r="K33" s="6">
        <v>0.925</v>
      </c>
      <c r="L33" s="6">
        <v>0.849</v>
      </c>
      <c r="M33" s="6">
        <v>-0.123</v>
      </c>
      <c r="N33" s="6">
        <v>-0.137</v>
      </c>
      <c r="O33" s="6">
        <v>-0.504</v>
      </c>
      <c r="P33" s="6">
        <v>-2.353</v>
      </c>
      <c r="Q33" s="6">
        <v>0.118</v>
      </c>
      <c r="R33" s="6">
        <v>1.068</v>
      </c>
      <c r="S33" s="6">
        <v>0.487</v>
      </c>
      <c r="T33" s="6">
        <v>-2.21</v>
      </c>
      <c r="U33" s="6">
        <v>1.374</v>
      </c>
      <c r="V33" s="6">
        <v>-0.484</v>
      </c>
      <c r="W33" s="6">
        <v>-0.968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</row>
    <row r="34" spans="1:45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</row>
    <row r="35" spans="1:45" s="49" customFormat="1" ht="12.75">
      <c r="A35" s="13"/>
      <c r="B35" s="56" t="s">
        <v>19</v>
      </c>
      <c r="C35" s="64">
        <v>223.05212684596717</v>
      </c>
      <c r="D35" s="60">
        <v>-1.6</v>
      </c>
      <c r="E35" s="44">
        <v>-0.652</v>
      </c>
      <c r="F35" s="44">
        <v>0.554</v>
      </c>
      <c r="G35" s="44">
        <v>0.183</v>
      </c>
      <c r="H35" s="44">
        <v>-0.065</v>
      </c>
      <c r="I35" s="44">
        <v>1.064</v>
      </c>
      <c r="J35" s="44">
        <v>0.082</v>
      </c>
      <c r="K35" s="44">
        <v>-0.519</v>
      </c>
      <c r="L35" s="44">
        <v>0.639</v>
      </c>
      <c r="M35" s="44">
        <v>-0.342</v>
      </c>
      <c r="N35" s="44">
        <v>0.468</v>
      </c>
      <c r="O35" s="44">
        <v>-0.85</v>
      </c>
      <c r="P35" s="44">
        <v>-2.097</v>
      </c>
      <c r="Q35" s="44">
        <v>0.645</v>
      </c>
      <c r="R35" s="44">
        <v>0.633</v>
      </c>
      <c r="S35" s="44">
        <v>-0.065</v>
      </c>
      <c r="T35" s="44">
        <v>-2.069</v>
      </c>
      <c r="U35" s="44">
        <v>0.924</v>
      </c>
      <c r="V35" s="44">
        <v>-1.063</v>
      </c>
      <c r="W35" s="44">
        <v>-1.258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</row>
    <row r="36" spans="1:45" s="49" customFormat="1" ht="12.75">
      <c r="A36" s="13"/>
      <c r="B36" s="57" t="s">
        <v>37</v>
      </c>
      <c r="C36" s="65">
        <v>152.2898055070891</v>
      </c>
      <c r="D36" s="61">
        <v>-1.276</v>
      </c>
      <c r="E36" s="6">
        <v>-0.831</v>
      </c>
      <c r="F36" s="6">
        <v>0.482</v>
      </c>
      <c r="G36" s="6">
        <v>0.272</v>
      </c>
      <c r="H36" s="6">
        <v>-0.117</v>
      </c>
      <c r="I36" s="6">
        <v>1.458</v>
      </c>
      <c r="J36" s="6">
        <v>0.009</v>
      </c>
      <c r="K36" s="6">
        <v>-0.558</v>
      </c>
      <c r="L36" s="6">
        <v>0.655</v>
      </c>
      <c r="M36" s="6">
        <v>-0.465</v>
      </c>
      <c r="N36" s="6">
        <v>0.7</v>
      </c>
      <c r="O36" s="6">
        <v>-1</v>
      </c>
      <c r="P36" s="6">
        <v>-1.785</v>
      </c>
      <c r="Q36" s="6">
        <v>0.723</v>
      </c>
      <c r="R36" s="6">
        <v>0.78</v>
      </c>
      <c r="S36" s="6">
        <v>-0.088</v>
      </c>
      <c r="T36" s="6">
        <v>-1.772</v>
      </c>
      <c r="U36" s="6">
        <v>1.099</v>
      </c>
      <c r="V36" s="6">
        <v>-0.705</v>
      </c>
      <c r="W36" s="6">
        <v>-0.748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</row>
    <row r="37" spans="1:45" s="49" customFormat="1" ht="12.75">
      <c r="A37" s="13"/>
      <c r="B37" s="57" t="s">
        <v>38</v>
      </c>
      <c r="C37" s="65">
        <v>52.42157059599416</v>
      </c>
      <c r="D37" s="61">
        <v>-1.095</v>
      </c>
      <c r="E37" s="6">
        <v>-0.3</v>
      </c>
      <c r="F37" s="6">
        <v>0.634</v>
      </c>
      <c r="G37" s="6">
        <v>-0.168</v>
      </c>
      <c r="H37" s="6">
        <v>-0.008</v>
      </c>
      <c r="I37" s="6">
        <v>-0.016</v>
      </c>
      <c r="J37" s="6">
        <v>0.261</v>
      </c>
      <c r="K37" s="6">
        <v>-0.256</v>
      </c>
      <c r="L37" s="6">
        <v>0.693</v>
      </c>
      <c r="M37" s="6">
        <v>-0.024</v>
      </c>
      <c r="N37" s="6">
        <v>-0.157</v>
      </c>
      <c r="O37" s="6">
        <v>-0.364</v>
      </c>
      <c r="P37" s="6">
        <v>-1.397</v>
      </c>
      <c r="Q37" s="6">
        <v>0.142</v>
      </c>
      <c r="R37" s="6">
        <v>0.308</v>
      </c>
      <c r="S37" s="6">
        <v>0.124</v>
      </c>
      <c r="T37" s="6">
        <v>-1.279</v>
      </c>
      <c r="U37" s="6">
        <v>0.441</v>
      </c>
      <c r="V37" s="6">
        <v>-0.81</v>
      </c>
      <c r="W37" s="6">
        <v>-0.7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</row>
    <row r="38" spans="1:45" s="49" customFormat="1" ht="12.75">
      <c r="A38" s="13"/>
      <c r="B38" s="57" t="s">
        <v>99</v>
      </c>
      <c r="C38" s="65">
        <v>0</v>
      </c>
      <c r="D38" s="61">
        <v>-5.908</v>
      </c>
      <c r="E38" s="6">
        <v>-9.342</v>
      </c>
      <c r="F38" s="6">
        <v>3.387</v>
      </c>
      <c r="G38" s="6">
        <v>-3.65</v>
      </c>
      <c r="H38" s="6">
        <v>-1.485</v>
      </c>
      <c r="I38" s="6">
        <v>6.024</v>
      </c>
      <c r="J38" s="6">
        <v>-2.904</v>
      </c>
      <c r="K38" s="6">
        <v>-0.389</v>
      </c>
      <c r="L38" s="6">
        <v>-1.538</v>
      </c>
      <c r="M38" s="6">
        <v>2.572</v>
      </c>
      <c r="N38" s="6">
        <v>0.973</v>
      </c>
      <c r="O38" s="6">
        <v>0.653</v>
      </c>
      <c r="P38" s="6">
        <v>-11.378</v>
      </c>
      <c r="Q38" s="6">
        <v>-3.793</v>
      </c>
      <c r="R38" s="6">
        <v>-0.349</v>
      </c>
      <c r="S38" s="6">
        <v>2.263</v>
      </c>
      <c r="T38" s="6">
        <v>-13.549</v>
      </c>
      <c r="U38" s="6">
        <v>-1.169</v>
      </c>
      <c r="V38" s="6">
        <v>-11.889</v>
      </c>
      <c r="W38" s="6">
        <v>-14.115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</row>
    <row r="39" spans="1:45" s="49" customFormat="1" ht="12.75">
      <c r="A39" s="13"/>
      <c r="B39" s="57" t="s">
        <v>83</v>
      </c>
      <c r="C39" s="65">
        <v>7.814603470706938</v>
      </c>
      <c r="D39" s="61">
        <v>-2.358</v>
      </c>
      <c r="E39" s="6">
        <v>-0.14</v>
      </c>
      <c r="F39" s="6">
        <v>0.917</v>
      </c>
      <c r="G39" s="6">
        <v>0.392</v>
      </c>
      <c r="H39" s="6">
        <v>0.203</v>
      </c>
      <c r="I39" s="6">
        <v>0.757</v>
      </c>
      <c r="J39" s="6">
        <v>0.21</v>
      </c>
      <c r="K39" s="6">
        <v>-0.891</v>
      </c>
      <c r="L39" s="6">
        <v>0.37</v>
      </c>
      <c r="M39" s="6">
        <v>-0.187</v>
      </c>
      <c r="N39" s="6">
        <v>0.255</v>
      </c>
      <c r="O39" s="6">
        <v>-0.915</v>
      </c>
      <c r="P39" s="6">
        <v>-2.779</v>
      </c>
      <c r="Q39" s="6">
        <v>1.348</v>
      </c>
      <c r="R39" s="6">
        <v>0.307</v>
      </c>
      <c r="S39" s="6">
        <v>-0.375</v>
      </c>
      <c r="T39" s="6">
        <v>-2.676</v>
      </c>
      <c r="U39" s="6">
        <v>0.79</v>
      </c>
      <c r="V39" s="6">
        <v>-1.422</v>
      </c>
      <c r="W39" s="6">
        <v>-2.361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</row>
    <row r="40" spans="1:45" s="49" customFormat="1" ht="12.75">
      <c r="A40" s="13"/>
      <c r="B40" s="57" t="s">
        <v>84</v>
      </c>
      <c r="C40" s="65">
        <v>10.526147272176974</v>
      </c>
      <c r="D40" s="61">
        <v>-2.358</v>
      </c>
      <c r="E40" s="6">
        <v>-0.14</v>
      </c>
      <c r="F40" s="6">
        <v>0.917</v>
      </c>
      <c r="G40" s="6">
        <v>0.392</v>
      </c>
      <c r="H40" s="6">
        <v>0.203</v>
      </c>
      <c r="I40" s="6">
        <v>0.757</v>
      </c>
      <c r="J40" s="6">
        <v>0.21</v>
      </c>
      <c r="K40" s="6">
        <v>-0.891</v>
      </c>
      <c r="L40" s="6">
        <v>0.37</v>
      </c>
      <c r="M40" s="6">
        <v>-0.187</v>
      </c>
      <c r="N40" s="6">
        <v>0.255</v>
      </c>
      <c r="O40" s="6">
        <v>-0.915</v>
      </c>
      <c r="P40" s="6">
        <v>-2.779</v>
      </c>
      <c r="Q40" s="6">
        <v>1.348</v>
      </c>
      <c r="R40" s="6">
        <v>0.307</v>
      </c>
      <c r="S40" s="6">
        <v>-0.375</v>
      </c>
      <c r="T40" s="6">
        <v>-2.676</v>
      </c>
      <c r="U40" s="6">
        <v>0.79</v>
      </c>
      <c r="V40" s="6">
        <v>-1.422</v>
      </c>
      <c r="W40" s="6">
        <v>-2.361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</row>
    <row r="41" spans="1:45" s="49" customFormat="1" ht="12.75">
      <c r="A41" s="13"/>
      <c r="B41" s="57" t="s">
        <v>100</v>
      </c>
      <c r="C41" s="65">
        <v>0</v>
      </c>
      <c r="D41" s="61">
        <v>-5.908</v>
      </c>
      <c r="E41" s="44">
        <v>-9.342</v>
      </c>
      <c r="F41" s="44">
        <v>3.387</v>
      </c>
      <c r="G41" s="44">
        <v>-3.65</v>
      </c>
      <c r="H41" s="44">
        <v>-1.485</v>
      </c>
      <c r="I41" s="44">
        <v>6.024</v>
      </c>
      <c r="J41" s="44">
        <v>-2.904</v>
      </c>
      <c r="K41" s="44">
        <v>-0.389</v>
      </c>
      <c r="L41" s="44">
        <v>-1.538</v>
      </c>
      <c r="M41" s="44">
        <v>2.572</v>
      </c>
      <c r="N41" s="44">
        <v>0.973</v>
      </c>
      <c r="O41" s="44">
        <v>0.653</v>
      </c>
      <c r="P41" s="44">
        <v>-11.378</v>
      </c>
      <c r="Q41" s="44">
        <v>-3.793</v>
      </c>
      <c r="R41" s="44">
        <v>-0.349</v>
      </c>
      <c r="S41" s="44">
        <v>2.263</v>
      </c>
      <c r="T41" s="44">
        <v>-13.549</v>
      </c>
      <c r="U41" s="44">
        <v>-1.169</v>
      </c>
      <c r="V41" s="44">
        <v>-11.889</v>
      </c>
      <c r="W41" s="44">
        <v>-14.115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</row>
    <row r="42" spans="1:45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</row>
    <row r="43" spans="1:45" s="49" customFormat="1" ht="12.75">
      <c r="A43" s="13"/>
      <c r="B43" s="56" t="s">
        <v>39</v>
      </c>
      <c r="C43" s="67">
        <v>1257.4157195861223</v>
      </c>
      <c r="D43" s="63">
        <v>0.94</v>
      </c>
      <c r="E43" s="6">
        <v>0.048</v>
      </c>
      <c r="F43" s="6">
        <v>0.111</v>
      </c>
      <c r="G43" s="6">
        <v>-0.199</v>
      </c>
      <c r="H43" s="6">
        <v>1.13</v>
      </c>
      <c r="I43" s="6">
        <v>-0.968</v>
      </c>
      <c r="J43" s="6">
        <v>-0.444</v>
      </c>
      <c r="K43" s="6">
        <v>0.131</v>
      </c>
      <c r="L43" s="6">
        <v>1.163</v>
      </c>
      <c r="M43" s="6">
        <v>1.752</v>
      </c>
      <c r="N43" s="6">
        <v>-0.888</v>
      </c>
      <c r="O43" s="6">
        <v>1.442</v>
      </c>
      <c r="P43" s="6">
        <v>-0.207</v>
      </c>
      <c r="Q43" s="6">
        <v>0.316</v>
      </c>
      <c r="R43" s="6">
        <v>-0.245</v>
      </c>
      <c r="S43" s="6">
        <v>2.464</v>
      </c>
      <c r="T43" s="6">
        <v>-0.429</v>
      </c>
      <c r="U43" s="6">
        <v>1.143</v>
      </c>
      <c r="V43" s="6">
        <v>4.252</v>
      </c>
      <c r="W43" s="6">
        <v>1.206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</row>
    <row r="44" spans="1:45" s="49" customFormat="1" ht="12.75">
      <c r="A44" s="13"/>
      <c r="B44" s="57" t="s">
        <v>40</v>
      </c>
      <c r="C44" s="65">
        <v>442.62783569166345</v>
      </c>
      <c r="D44" s="61">
        <v>-1.95</v>
      </c>
      <c r="E44" s="6">
        <v>-0.3</v>
      </c>
      <c r="F44" s="6">
        <v>0.634</v>
      </c>
      <c r="G44" s="6">
        <v>-0.174</v>
      </c>
      <c r="H44" s="6">
        <v>-0.009</v>
      </c>
      <c r="I44" s="6">
        <v>-0.015</v>
      </c>
      <c r="J44" s="6">
        <v>0.261</v>
      </c>
      <c r="K44" s="6">
        <v>-0.921</v>
      </c>
      <c r="L44" s="6">
        <v>0.692</v>
      </c>
      <c r="M44" s="6">
        <v>-0.012</v>
      </c>
      <c r="N44" s="6">
        <v>-0.156</v>
      </c>
      <c r="O44" s="6">
        <v>-0.356</v>
      </c>
      <c r="P44" s="6">
        <v>-2.249</v>
      </c>
      <c r="Q44" s="6">
        <v>0.135</v>
      </c>
      <c r="R44" s="6">
        <v>-0.139</v>
      </c>
      <c r="S44" s="6">
        <v>-0.084</v>
      </c>
      <c r="T44" s="6">
        <v>-1.7</v>
      </c>
      <c r="U44" s="6">
        <v>-0.113</v>
      </c>
      <c r="V44" s="6">
        <v>-2.31</v>
      </c>
      <c r="W44" s="6">
        <v>-1.433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</row>
    <row r="45" spans="1:45" s="49" customFormat="1" ht="12.75">
      <c r="A45" s="13"/>
      <c r="B45" s="57" t="s">
        <v>41</v>
      </c>
      <c r="C45" s="65">
        <v>763.315784552315</v>
      </c>
      <c r="D45" s="61">
        <v>7.162</v>
      </c>
      <c r="E45" s="6">
        <v>0.161</v>
      </c>
      <c r="F45" s="6">
        <v>-0.083</v>
      </c>
      <c r="G45" s="6">
        <v>-0.715</v>
      </c>
      <c r="H45" s="6">
        <v>1.704</v>
      </c>
      <c r="I45" s="6">
        <v>-1.539</v>
      </c>
      <c r="J45" s="6">
        <v>-1.135</v>
      </c>
      <c r="K45" s="6">
        <v>1.504</v>
      </c>
      <c r="L45" s="6">
        <v>2.011</v>
      </c>
      <c r="M45" s="6">
        <v>1.767</v>
      </c>
      <c r="N45" s="6">
        <v>-0.841</v>
      </c>
      <c r="O45" s="6">
        <v>1.38</v>
      </c>
      <c r="P45" s="6">
        <v>4.461</v>
      </c>
      <c r="Q45" s="6">
        <v>-0.107</v>
      </c>
      <c r="R45" s="6">
        <v>0.054</v>
      </c>
      <c r="S45" s="6">
        <v>3.522</v>
      </c>
      <c r="T45" s="6">
        <v>3.643</v>
      </c>
      <c r="U45" s="6">
        <v>1.761</v>
      </c>
      <c r="V45" s="6">
        <v>11.666</v>
      </c>
      <c r="W45" s="6">
        <v>6.456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</row>
    <row r="46" spans="1:45" s="49" customFormat="1" ht="12.75">
      <c r="A46" s="13"/>
      <c r="B46" s="57" t="s">
        <v>42</v>
      </c>
      <c r="C46" s="65">
        <v>51.47209934214416</v>
      </c>
      <c r="D46" s="61">
        <v>-11.646</v>
      </c>
      <c r="E46" s="44">
        <v>1.578</v>
      </c>
      <c r="F46" s="44">
        <v>-1.779</v>
      </c>
      <c r="G46" s="44">
        <v>7.742</v>
      </c>
      <c r="H46" s="44">
        <v>2.922</v>
      </c>
      <c r="I46" s="44">
        <v>-0.99</v>
      </c>
      <c r="J46" s="44">
        <v>3.333</v>
      </c>
      <c r="K46" s="44">
        <v>-9.841</v>
      </c>
      <c r="L46" s="44">
        <v>-7.568</v>
      </c>
      <c r="M46" s="44">
        <v>19.467</v>
      </c>
      <c r="N46" s="44">
        <v>-7.805</v>
      </c>
      <c r="O46" s="44">
        <v>19.052</v>
      </c>
      <c r="P46" s="44">
        <v>-10.517</v>
      </c>
      <c r="Q46" s="44">
        <v>8.735</v>
      </c>
      <c r="R46" s="44">
        <v>-5.523</v>
      </c>
      <c r="S46" s="44">
        <v>9.92</v>
      </c>
      <c r="T46" s="44">
        <v>-9.431</v>
      </c>
      <c r="U46" s="44">
        <v>3.312</v>
      </c>
      <c r="V46" s="44">
        <v>9.288</v>
      </c>
      <c r="W46" s="44">
        <v>-6.773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</row>
    <row r="47" spans="1:45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</row>
    <row r="48" spans="1:45" s="49" customFormat="1" ht="12.75">
      <c r="A48" s="13"/>
      <c r="B48" s="56" t="s">
        <v>43</v>
      </c>
      <c r="C48" s="67">
        <v>849.5714502257631</v>
      </c>
      <c r="D48" s="63">
        <v>-1.339</v>
      </c>
      <c r="E48" s="6">
        <v>-0.298</v>
      </c>
      <c r="F48" s="6">
        <v>0.671</v>
      </c>
      <c r="G48" s="6">
        <v>-0.204</v>
      </c>
      <c r="H48" s="6">
        <v>-0.01</v>
      </c>
      <c r="I48" s="6">
        <v>0.022</v>
      </c>
      <c r="J48" s="6">
        <v>0.711</v>
      </c>
      <c r="K48" s="6">
        <v>-0.255</v>
      </c>
      <c r="L48" s="6">
        <v>0.663</v>
      </c>
      <c r="M48" s="6">
        <v>0.005</v>
      </c>
      <c r="N48" s="6">
        <v>-0.166</v>
      </c>
      <c r="O48" s="6">
        <v>-0.364</v>
      </c>
      <c r="P48" s="6">
        <v>-1.642</v>
      </c>
      <c r="Q48" s="6">
        <v>0.142</v>
      </c>
      <c r="R48" s="6">
        <v>0.774</v>
      </c>
      <c r="S48" s="6">
        <v>0.128</v>
      </c>
      <c r="T48" s="6">
        <v>-1.778</v>
      </c>
      <c r="U48" s="6">
        <v>0.91</v>
      </c>
      <c r="V48" s="6">
        <v>-0.58</v>
      </c>
      <c r="W48" s="6">
        <v>-0.971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</row>
    <row r="49" spans="1:45" s="49" customFormat="1" ht="12.75">
      <c r="A49" s="13"/>
      <c r="B49" s="58" t="s">
        <v>44</v>
      </c>
      <c r="C49" s="65">
        <v>0</v>
      </c>
      <c r="D49" s="61">
        <v>-4.783</v>
      </c>
      <c r="E49" s="6">
        <v>-14.87</v>
      </c>
      <c r="F49" s="6">
        <v>2.432</v>
      </c>
      <c r="G49" s="6">
        <v>1.678</v>
      </c>
      <c r="H49" s="6">
        <v>0.737</v>
      </c>
      <c r="I49" s="6">
        <v>1.311</v>
      </c>
      <c r="J49" s="6">
        <v>-0.169</v>
      </c>
      <c r="K49" s="6">
        <v>-0.387</v>
      </c>
      <c r="L49" s="6">
        <v>0.53</v>
      </c>
      <c r="M49" s="6">
        <v>-0.905</v>
      </c>
      <c r="N49" s="6">
        <v>-0.319</v>
      </c>
      <c r="O49" s="6">
        <v>1.196</v>
      </c>
      <c r="P49" s="6">
        <v>-13.838</v>
      </c>
      <c r="Q49" s="6">
        <v>-1.418</v>
      </c>
      <c r="R49" s="6">
        <v>0.862</v>
      </c>
      <c r="S49" s="6">
        <v>-0.501</v>
      </c>
      <c r="T49" s="6">
        <v>-14.407</v>
      </c>
      <c r="U49" s="6">
        <v>-0.109</v>
      </c>
      <c r="V49" s="6">
        <v>-13.899</v>
      </c>
      <c r="W49" s="6">
        <v>-14.363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</row>
    <row r="50" spans="1:45" s="49" customFormat="1" ht="12.75">
      <c r="A50" s="13"/>
      <c r="B50" s="57" t="s">
        <v>45</v>
      </c>
      <c r="C50" s="65">
        <v>43.80564593367364</v>
      </c>
      <c r="D50" s="61">
        <v>32.309</v>
      </c>
      <c r="E50" s="6">
        <v>-0.278</v>
      </c>
      <c r="F50" s="6">
        <v>1.179</v>
      </c>
      <c r="G50" s="6">
        <v>-0.706</v>
      </c>
      <c r="H50" s="6">
        <v>-0.01</v>
      </c>
      <c r="I50" s="6">
        <v>0.527</v>
      </c>
      <c r="J50" s="6">
        <v>6.854</v>
      </c>
      <c r="K50" s="6">
        <v>-0.255</v>
      </c>
      <c r="L50" s="6">
        <v>0.302</v>
      </c>
      <c r="M50" s="6">
        <v>0.366</v>
      </c>
      <c r="N50" s="6">
        <v>-0.27</v>
      </c>
      <c r="O50" s="6">
        <v>-0.364</v>
      </c>
      <c r="P50" s="6">
        <v>31.64</v>
      </c>
      <c r="Q50" s="6">
        <v>0.148</v>
      </c>
      <c r="R50" s="6">
        <v>7.151</v>
      </c>
      <c r="S50" s="6">
        <v>0.18</v>
      </c>
      <c r="T50" s="6">
        <v>32.765</v>
      </c>
      <c r="U50" s="6">
        <v>7.326</v>
      </c>
      <c r="V50" s="6">
        <v>42.054</v>
      </c>
      <c r="W50" s="6">
        <v>44.937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</row>
    <row r="51" spans="1:45" s="49" customFormat="1" ht="12.75">
      <c r="A51" s="13"/>
      <c r="B51" s="57" t="s">
        <v>46</v>
      </c>
      <c r="C51" s="65">
        <v>805.7658042920895</v>
      </c>
      <c r="D51" s="61">
        <v>-3.086</v>
      </c>
      <c r="E51" s="44">
        <v>-0.3</v>
      </c>
      <c r="F51" s="44">
        <v>0.634</v>
      </c>
      <c r="G51" s="44">
        <v>-0.168</v>
      </c>
      <c r="H51" s="44">
        <v>-0.009</v>
      </c>
      <c r="I51" s="44">
        <v>-0.015</v>
      </c>
      <c r="J51" s="44">
        <v>0.261</v>
      </c>
      <c r="K51" s="44">
        <v>-0.256</v>
      </c>
      <c r="L51" s="44">
        <v>0.692</v>
      </c>
      <c r="M51" s="44">
        <v>-0.023</v>
      </c>
      <c r="N51" s="44">
        <v>-0.158</v>
      </c>
      <c r="O51" s="44">
        <v>-0.364</v>
      </c>
      <c r="P51" s="44">
        <v>-3.381</v>
      </c>
      <c r="Q51" s="44">
        <v>0.142</v>
      </c>
      <c r="R51" s="44">
        <v>0.308</v>
      </c>
      <c r="S51" s="44">
        <v>0.125</v>
      </c>
      <c r="T51" s="44">
        <v>-3.559</v>
      </c>
      <c r="U51" s="44">
        <v>0.441</v>
      </c>
      <c r="V51" s="44">
        <v>-2.806</v>
      </c>
      <c r="W51" s="44">
        <v>-3.187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</row>
    <row r="52" spans="1:45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</row>
    <row r="53" spans="1:45" s="49" customFormat="1" ht="12.75">
      <c r="A53" s="13"/>
      <c r="B53" s="56" t="s">
        <v>47</v>
      </c>
      <c r="C53" s="67">
        <v>1013.3093742562271</v>
      </c>
      <c r="D53" s="63">
        <v>-2.136</v>
      </c>
      <c r="E53" s="6">
        <v>1.425</v>
      </c>
      <c r="F53" s="6">
        <v>-4.652</v>
      </c>
      <c r="G53" s="6">
        <v>3.123</v>
      </c>
      <c r="H53" s="6">
        <v>0.476</v>
      </c>
      <c r="I53" s="6">
        <v>0.493</v>
      </c>
      <c r="J53" s="6">
        <v>-4.197</v>
      </c>
      <c r="K53" s="6">
        <v>-0.456</v>
      </c>
      <c r="L53" s="6">
        <v>-6.762</v>
      </c>
      <c r="M53" s="6">
        <v>4.005</v>
      </c>
      <c r="N53" s="6">
        <v>-0.101</v>
      </c>
      <c r="O53" s="6">
        <v>8.143</v>
      </c>
      <c r="P53" s="6">
        <v>-1.938</v>
      </c>
      <c r="Q53" s="6">
        <v>0.836</v>
      </c>
      <c r="R53" s="6">
        <v>-6.183</v>
      </c>
      <c r="S53" s="6">
        <v>1.672</v>
      </c>
      <c r="T53" s="6">
        <v>-1.893</v>
      </c>
      <c r="U53" s="6">
        <v>-5.005</v>
      </c>
      <c r="V53" s="6">
        <v>-1.546</v>
      </c>
      <c r="W53" s="6">
        <v>-4.435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</row>
    <row r="54" spans="1:45" s="49" customFormat="1" ht="12.75">
      <c r="A54" s="13"/>
      <c r="B54" s="57" t="s">
        <v>48</v>
      </c>
      <c r="C54" s="65">
        <v>58.524304205458805</v>
      </c>
      <c r="D54" s="61">
        <v>19.249</v>
      </c>
      <c r="E54" s="6">
        <v>-0.655</v>
      </c>
      <c r="F54" s="6">
        <v>-2.634</v>
      </c>
      <c r="G54" s="6">
        <v>-1.966</v>
      </c>
      <c r="H54" s="6">
        <v>-1.738</v>
      </c>
      <c r="I54" s="6">
        <v>6.853</v>
      </c>
      <c r="J54" s="6">
        <v>2.539</v>
      </c>
      <c r="K54" s="6">
        <v>3.32</v>
      </c>
      <c r="L54" s="6">
        <v>0.747</v>
      </c>
      <c r="M54" s="6">
        <v>-4.467</v>
      </c>
      <c r="N54" s="6">
        <v>-2.785</v>
      </c>
      <c r="O54" s="6">
        <v>9.804</v>
      </c>
      <c r="P54" s="6">
        <v>15.369</v>
      </c>
      <c r="Q54" s="6">
        <v>-2.873</v>
      </c>
      <c r="R54" s="6">
        <v>9.136</v>
      </c>
      <c r="S54" s="6">
        <v>-1.675</v>
      </c>
      <c r="T54" s="6">
        <v>11.81</v>
      </c>
      <c r="U54" s="6">
        <v>6.646</v>
      </c>
      <c r="V54" s="6">
        <v>29.23</v>
      </c>
      <c r="W54" s="6">
        <v>15.96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</row>
    <row r="55" spans="1:45" s="49" customFormat="1" ht="12.75">
      <c r="A55" s="13"/>
      <c r="B55" s="57" t="s">
        <v>49</v>
      </c>
      <c r="C55" s="65">
        <v>20.024517660537963</v>
      </c>
      <c r="D55" s="61">
        <v>-3.62</v>
      </c>
      <c r="E55" s="6">
        <v>1.545</v>
      </c>
      <c r="F55" s="6">
        <v>-5.086</v>
      </c>
      <c r="G55" s="6">
        <v>-0.169</v>
      </c>
      <c r="H55" s="6">
        <v>-0.009</v>
      </c>
      <c r="I55" s="6">
        <v>-10.135</v>
      </c>
      <c r="J55" s="6">
        <v>10.452</v>
      </c>
      <c r="K55" s="6">
        <v>-0.256</v>
      </c>
      <c r="L55" s="6">
        <v>0.692</v>
      </c>
      <c r="M55" s="6">
        <v>4.316</v>
      </c>
      <c r="N55" s="6">
        <v>-3.077</v>
      </c>
      <c r="O55" s="6">
        <v>0.007</v>
      </c>
      <c r="P55" s="6">
        <v>-5.43</v>
      </c>
      <c r="Q55" s="6">
        <v>-6.391</v>
      </c>
      <c r="R55" s="6">
        <v>2.787</v>
      </c>
      <c r="S55" s="6">
        <v>2.562</v>
      </c>
      <c r="T55" s="6">
        <v>-10.042</v>
      </c>
      <c r="U55" s="6">
        <v>0.667</v>
      </c>
      <c r="V55" s="6">
        <v>-6.531</v>
      </c>
      <c r="W55" s="6">
        <v>-13.67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</row>
    <row r="56" spans="1:45" s="50" customFormat="1" ht="12.75">
      <c r="A56" s="38"/>
      <c r="B56" s="57" t="s">
        <v>50</v>
      </c>
      <c r="C56" s="65">
        <v>266.5553588082653</v>
      </c>
      <c r="D56" s="61">
        <v>-3.16</v>
      </c>
      <c r="E56" s="6">
        <v>-0.098</v>
      </c>
      <c r="F56" s="6">
        <v>-7.875</v>
      </c>
      <c r="G56" s="6">
        <v>-0.576</v>
      </c>
      <c r="H56" s="6">
        <v>-0.069</v>
      </c>
      <c r="I56" s="6">
        <v>-2.888</v>
      </c>
      <c r="J56" s="6">
        <v>0.712</v>
      </c>
      <c r="K56" s="6">
        <v>-0.292</v>
      </c>
      <c r="L56" s="6">
        <v>0.429</v>
      </c>
      <c r="M56" s="6">
        <v>0.287</v>
      </c>
      <c r="N56" s="6">
        <v>-1.422</v>
      </c>
      <c r="O56" s="6">
        <v>-0.245</v>
      </c>
      <c r="P56" s="6">
        <v>-6.143</v>
      </c>
      <c r="Q56" s="6">
        <v>-6.915</v>
      </c>
      <c r="R56" s="6">
        <v>-1.32</v>
      </c>
      <c r="S56" s="6">
        <v>-0.559</v>
      </c>
      <c r="T56" s="6">
        <v>-9.315</v>
      </c>
      <c r="U56" s="6">
        <v>-5.12</v>
      </c>
      <c r="V56" s="6">
        <v>-14.473</v>
      </c>
      <c r="W56" s="6">
        <v>-11.54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</row>
    <row r="57" spans="1:45" s="50" customFormat="1" ht="12.75">
      <c r="A57" s="38"/>
      <c r="B57" s="57" t="s">
        <v>51</v>
      </c>
      <c r="C57" s="65">
        <v>309.0960151494587</v>
      </c>
      <c r="D57" s="61">
        <v>-2.592</v>
      </c>
      <c r="E57" s="6">
        <v>-0.3</v>
      </c>
      <c r="F57" s="6">
        <v>0.634</v>
      </c>
      <c r="G57" s="6">
        <v>-0.432</v>
      </c>
      <c r="H57" s="6">
        <v>-0.009</v>
      </c>
      <c r="I57" s="6">
        <v>-0.016</v>
      </c>
      <c r="J57" s="6">
        <v>0.261</v>
      </c>
      <c r="K57" s="6">
        <v>-4.287</v>
      </c>
      <c r="L57" s="6">
        <v>0.693</v>
      </c>
      <c r="M57" s="6">
        <v>-0.024</v>
      </c>
      <c r="N57" s="6">
        <v>-0.158</v>
      </c>
      <c r="O57" s="6">
        <v>0.238</v>
      </c>
      <c r="P57" s="6">
        <v>-2.888</v>
      </c>
      <c r="Q57" s="6">
        <v>-0.123</v>
      </c>
      <c r="R57" s="6">
        <v>-2.396</v>
      </c>
      <c r="S57" s="6">
        <v>-1.063</v>
      </c>
      <c r="T57" s="6">
        <v>-2.901</v>
      </c>
      <c r="U57" s="6">
        <v>-2.974</v>
      </c>
      <c r="V57" s="6">
        <v>-5.942</v>
      </c>
      <c r="W57" s="6">
        <v>-4.357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</row>
    <row r="58" spans="1:45" s="49" customFormat="1" ht="12.75">
      <c r="A58" s="13"/>
      <c r="B58" s="57" t="s">
        <v>52</v>
      </c>
      <c r="C58" s="65">
        <v>43.69626416286185</v>
      </c>
      <c r="D58" s="61">
        <v>-1.457</v>
      </c>
      <c r="E58" s="6">
        <v>-0.3</v>
      </c>
      <c r="F58" s="6">
        <v>0.635</v>
      </c>
      <c r="G58" s="6">
        <v>-6.699</v>
      </c>
      <c r="H58" s="6">
        <v>-0.01</v>
      </c>
      <c r="I58" s="6">
        <v>-0.015</v>
      </c>
      <c r="J58" s="6">
        <v>2.562</v>
      </c>
      <c r="K58" s="6">
        <v>8.364</v>
      </c>
      <c r="L58" s="6">
        <v>0.692</v>
      </c>
      <c r="M58" s="6">
        <v>0.32</v>
      </c>
      <c r="N58" s="6">
        <v>-4.456</v>
      </c>
      <c r="O58" s="6">
        <v>-0.364</v>
      </c>
      <c r="P58" s="6">
        <v>-1.791</v>
      </c>
      <c r="Q58" s="6">
        <v>-6.41</v>
      </c>
      <c r="R58" s="6">
        <v>8.522</v>
      </c>
      <c r="S58" s="6">
        <v>0.244</v>
      </c>
      <c r="T58" s="6">
        <v>-6.396</v>
      </c>
      <c r="U58" s="6">
        <v>5.057</v>
      </c>
      <c r="V58" s="6">
        <v>-1.437</v>
      </c>
      <c r="W58" s="6">
        <v>-4.548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</row>
    <row r="59" spans="1:45" s="49" customFormat="1" ht="12.75">
      <c r="A59" s="13"/>
      <c r="B59" s="57" t="s">
        <v>53</v>
      </c>
      <c r="C59" s="65">
        <v>315.4129142696446</v>
      </c>
      <c r="D59" s="61">
        <v>-15.226</v>
      </c>
      <c r="E59" s="44">
        <v>5.181</v>
      </c>
      <c r="F59" s="44">
        <v>-7.42</v>
      </c>
      <c r="G59" s="44">
        <v>12.554</v>
      </c>
      <c r="H59" s="44">
        <v>1.834</v>
      </c>
      <c r="I59" s="44">
        <v>3.136</v>
      </c>
      <c r="J59" s="44">
        <v>-14.251</v>
      </c>
      <c r="K59" s="44">
        <v>1.084</v>
      </c>
      <c r="L59" s="44">
        <v>-22.922</v>
      </c>
      <c r="M59" s="44">
        <v>16.11</v>
      </c>
      <c r="N59" s="44">
        <v>2.797</v>
      </c>
      <c r="O59" s="44">
        <v>25.118</v>
      </c>
      <c r="P59" s="44">
        <v>1.284</v>
      </c>
      <c r="Q59" s="44">
        <v>11.161</v>
      </c>
      <c r="R59" s="44">
        <v>-18.117</v>
      </c>
      <c r="S59" s="44">
        <v>7.462</v>
      </c>
      <c r="T59" s="44">
        <v>6.727</v>
      </c>
      <c r="U59" s="44">
        <v>-10.573</v>
      </c>
      <c r="V59" s="44">
        <v>-2.636</v>
      </c>
      <c r="W59" s="44">
        <v>0.894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</row>
    <row r="60" spans="1:45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</row>
    <row r="61" spans="1:45" s="49" customFormat="1" ht="12.75">
      <c r="A61" s="13"/>
      <c r="B61" s="56" t="s">
        <v>54</v>
      </c>
      <c r="C61" s="67">
        <v>97.97628537002636</v>
      </c>
      <c r="D61" s="63">
        <v>-3.403</v>
      </c>
      <c r="E61" s="6">
        <v>0.467</v>
      </c>
      <c r="F61" s="6">
        <v>1.431</v>
      </c>
      <c r="G61" s="6">
        <v>0.644</v>
      </c>
      <c r="H61" s="6">
        <v>0.827</v>
      </c>
      <c r="I61" s="6">
        <v>0.842</v>
      </c>
      <c r="J61" s="6">
        <v>1.144</v>
      </c>
      <c r="K61" s="6">
        <v>-0.255</v>
      </c>
      <c r="L61" s="6">
        <v>0.692</v>
      </c>
      <c r="M61" s="6">
        <v>-0.023</v>
      </c>
      <c r="N61" s="6">
        <v>-0.158</v>
      </c>
      <c r="O61" s="6">
        <v>-0.364</v>
      </c>
      <c r="P61" s="6">
        <v>-2.481</v>
      </c>
      <c r="Q61" s="6">
        <v>2.605</v>
      </c>
      <c r="R61" s="6">
        <v>2.05</v>
      </c>
      <c r="S61" s="6">
        <v>0.125</v>
      </c>
      <c r="T61" s="6">
        <v>-0.484</v>
      </c>
      <c r="U61" s="6">
        <v>3.427</v>
      </c>
      <c r="V61" s="6">
        <v>1.771</v>
      </c>
      <c r="W61" s="6">
        <v>1.97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</row>
    <row r="62" spans="1:45" s="49" customFormat="1" ht="12.75">
      <c r="A62" s="13"/>
      <c r="B62" s="57" t="s">
        <v>55</v>
      </c>
      <c r="C62" s="65">
        <v>23.97205134197968</v>
      </c>
      <c r="D62" s="61">
        <v>-2.388</v>
      </c>
      <c r="E62" s="6">
        <v>-0.3</v>
      </c>
      <c r="F62" s="6">
        <v>0.635</v>
      </c>
      <c r="G62" s="6">
        <v>-0.169</v>
      </c>
      <c r="H62" s="6">
        <v>-0.009</v>
      </c>
      <c r="I62" s="6">
        <v>-0.016</v>
      </c>
      <c r="J62" s="6">
        <v>0.262</v>
      </c>
      <c r="K62" s="6">
        <v>-0.256</v>
      </c>
      <c r="L62" s="6">
        <v>0.692</v>
      </c>
      <c r="M62" s="6">
        <v>-0.023</v>
      </c>
      <c r="N62" s="6">
        <v>-0.157</v>
      </c>
      <c r="O62" s="6">
        <v>-0.364</v>
      </c>
      <c r="P62" s="6">
        <v>-2.685</v>
      </c>
      <c r="Q62" s="6">
        <v>0.141</v>
      </c>
      <c r="R62" s="6">
        <v>0.308</v>
      </c>
      <c r="S62" s="6">
        <v>0.125</v>
      </c>
      <c r="T62" s="6">
        <v>-2.569</v>
      </c>
      <c r="U62" s="6">
        <v>0.441</v>
      </c>
      <c r="V62" s="6">
        <v>-2.107</v>
      </c>
      <c r="W62" s="6">
        <v>-2.251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</row>
    <row r="63" spans="1:45" s="49" customFormat="1" ht="12.75">
      <c r="A63" s="13"/>
      <c r="B63" s="57" t="s">
        <v>56</v>
      </c>
      <c r="C63" s="65">
        <v>43.3592486142415</v>
      </c>
      <c r="D63" s="61">
        <v>-1.727</v>
      </c>
      <c r="E63" s="6">
        <v>-0.3</v>
      </c>
      <c r="F63" s="6">
        <v>0.634</v>
      </c>
      <c r="G63" s="6">
        <v>-0.168</v>
      </c>
      <c r="H63" s="6">
        <v>-0.009</v>
      </c>
      <c r="I63" s="6">
        <v>-0.016</v>
      </c>
      <c r="J63" s="6">
        <v>0.261</v>
      </c>
      <c r="K63" s="6">
        <v>-0.255</v>
      </c>
      <c r="L63" s="6">
        <v>0.692</v>
      </c>
      <c r="M63" s="6">
        <v>-0.023</v>
      </c>
      <c r="N63" s="6">
        <v>-0.158</v>
      </c>
      <c r="O63" s="6">
        <v>-0.364</v>
      </c>
      <c r="P63" s="6">
        <v>-2.026</v>
      </c>
      <c r="Q63" s="6">
        <v>0.142</v>
      </c>
      <c r="R63" s="6">
        <v>0.308</v>
      </c>
      <c r="S63" s="6">
        <v>0.124</v>
      </c>
      <c r="T63" s="6">
        <v>-1.909</v>
      </c>
      <c r="U63" s="6">
        <v>0.441</v>
      </c>
      <c r="V63" s="6">
        <v>-1.443</v>
      </c>
      <c r="W63" s="6">
        <v>-1.589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</row>
    <row r="64" spans="1:45" s="49" customFormat="1" ht="12.75">
      <c r="A64" s="13"/>
      <c r="B64" s="57" t="s">
        <v>57</v>
      </c>
      <c r="C64" s="65">
        <v>4.5876177898068295</v>
      </c>
      <c r="D64" s="61">
        <v>-2.388</v>
      </c>
      <c r="E64" s="6">
        <v>-0.3</v>
      </c>
      <c r="F64" s="6">
        <v>0.635</v>
      </c>
      <c r="G64" s="6">
        <v>-0.169</v>
      </c>
      <c r="H64" s="6">
        <v>-0.009</v>
      </c>
      <c r="I64" s="6">
        <v>-0.016</v>
      </c>
      <c r="J64" s="6">
        <v>0.262</v>
      </c>
      <c r="K64" s="6">
        <v>-0.256</v>
      </c>
      <c r="L64" s="6">
        <v>0.692</v>
      </c>
      <c r="M64" s="6">
        <v>-0.023</v>
      </c>
      <c r="N64" s="6">
        <v>-0.157</v>
      </c>
      <c r="O64" s="6">
        <v>-0.364</v>
      </c>
      <c r="P64" s="6">
        <v>-2.685</v>
      </c>
      <c r="Q64" s="6">
        <v>0.141</v>
      </c>
      <c r="R64" s="6">
        <v>0.308</v>
      </c>
      <c r="S64" s="6">
        <v>0.125</v>
      </c>
      <c r="T64" s="6">
        <v>-2.569</v>
      </c>
      <c r="U64" s="6">
        <v>0.441</v>
      </c>
      <c r="V64" s="6">
        <v>-2.107</v>
      </c>
      <c r="W64" s="6">
        <v>-2.251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</row>
    <row r="65" spans="1:45" ht="12.75" customHeight="1">
      <c r="A65" s="7"/>
      <c r="B65" s="57" t="s">
        <v>58</v>
      </c>
      <c r="C65" s="65">
        <v>23.5994885163475</v>
      </c>
      <c r="D65" s="61">
        <v>1.18</v>
      </c>
      <c r="E65" s="45">
        <v>3.344</v>
      </c>
      <c r="F65" s="45">
        <v>4.313</v>
      </c>
      <c r="G65" s="45">
        <v>3.48</v>
      </c>
      <c r="H65" s="45">
        <v>3.646</v>
      </c>
      <c r="I65" s="45">
        <v>3.638</v>
      </c>
      <c r="J65" s="45">
        <v>3.926</v>
      </c>
      <c r="K65" s="45">
        <v>-0.256</v>
      </c>
      <c r="L65" s="45">
        <v>0.692</v>
      </c>
      <c r="M65" s="45">
        <v>-0.023</v>
      </c>
      <c r="N65" s="45">
        <v>-0.157</v>
      </c>
      <c r="O65" s="45">
        <v>-0.364</v>
      </c>
      <c r="P65" s="45">
        <v>8.392</v>
      </c>
      <c r="Q65" s="45">
        <v>11.523</v>
      </c>
      <c r="R65" s="45">
        <v>7.728</v>
      </c>
      <c r="S65" s="45">
        <v>0.125</v>
      </c>
      <c r="T65" s="45">
        <v>20.857</v>
      </c>
      <c r="U65" s="45">
        <v>13.668</v>
      </c>
      <c r="V65" s="45">
        <v>25.861</v>
      </c>
      <c r="W65" s="45">
        <v>35.897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</row>
    <row r="66" spans="1:45" ht="12.75">
      <c r="A66" s="7"/>
      <c r="B66" s="57" t="s">
        <v>59</v>
      </c>
      <c r="C66" s="65">
        <v>2.4578791076508377</v>
      </c>
      <c r="D66" s="61">
        <v>-1.576</v>
      </c>
      <c r="E66" s="44">
        <v>0.53</v>
      </c>
      <c r="F66" s="44">
        <v>1.471</v>
      </c>
      <c r="G66" s="44">
        <v>0.662</v>
      </c>
      <c r="H66" s="44">
        <v>0.823</v>
      </c>
      <c r="I66" s="44">
        <v>0.816</v>
      </c>
      <c r="J66" s="44">
        <v>1.095</v>
      </c>
      <c r="K66" s="44">
        <v>-0.255</v>
      </c>
      <c r="L66" s="44">
        <v>0.692</v>
      </c>
      <c r="M66" s="44">
        <v>-0.023</v>
      </c>
      <c r="N66" s="44">
        <v>-0.158</v>
      </c>
      <c r="O66" s="44">
        <v>-0.364</v>
      </c>
      <c r="P66" s="44">
        <v>-0.234</v>
      </c>
      <c r="Q66" s="44">
        <v>2.661</v>
      </c>
      <c r="R66" s="44">
        <v>1.981</v>
      </c>
      <c r="S66" s="44">
        <v>0.125</v>
      </c>
      <c r="T66" s="44">
        <v>2.398</v>
      </c>
      <c r="U66" s="44">
        <v>3.384</v>
      </c>
      <c r="V66" s="44">
        <v>3.738</v>
      </c>
      <c r="W66" s="44">
        <v>5.461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</row>
    <row r="67" spans="1:45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</row>
    <row r="68" spans="1:45" ht="12.75">
      <c r="A68" s="7"/>
      <c r="B68" s="56" t="s">
        <v>60</v>
      </c>
      <c r="C68" s="67">
        <v>442.02678614325066</v>
      </c>
      <c r="D68" s="63">
        <v>-1.89</v>
      </c>
      <c r="E68" s="6">
        <v>-0.013</v>
      </c>
      <c r="F68" s="6">
        <v>0.365</v>
      </c>
      <c r="G68" s="6">
        <v>-0.085</v>
      </c>
      <c r="H68" s="6">
        <v>0.127</v>
      </c>
      <c r="I68" s="6">
        <v>0.67</v>
      </c>
      <c r="J68" s="6">
        <v>0.204</v>
      </c>
      <c r="K68" s="6">
        <v>-0.256</v>
      </c>
      <c r="L68" s="6">
        <v>0.878</v>
      </c>
      <c r="M68" s="6">
        <v>0.098</v>
      </c>
      <c r="N68" s="6">
        <v>0.243</v>
      </c>
      <c r="O68" s="6">
        <v>-0.211</v>
      </c>
      <c r="P68" s="6">
        <v>-2.069</v>
      </c>
      <c r="Q68" s="6">
        <v>0.462</v>
      </c>
      <c r="R68" s="6">
        <v>0.816</v>
      </c>
      <c r="S68" s="6">
        <v>0.689</v>
      </c>
      <c r="T68" s="6">
        <v>-1.766</v>
      </c>
      <c r="U68" s="6">
        <v>1.396</v>
      </c>
      <c r="V68" s="6">
        <v>0.105</v>
      </c>
      <c r="W68" s="6">
        <v>-0.714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</row>
    <row r="69" spans="1:45" ht="12.75">
      <c r="A69" s="7"/>
      <c r="B69" s="57" t="s">
        <v>61</v>
      </c>
      <c r="C69" s="65">
        <v>429.83905791132383</v>
      </c>
      <c r="D69" s="61">
        <v>-1.939</v>
      </c>
      <c r="E69" s="6">
        <v>-0.006</v>
      </c>
      <c r="F69" s="6">
        <v>0.36</v>
      </c>
      <c r="G69" s="6">
        <v>-0.084</v>
      </c>
      <c r="H69" s="6">
        <v>0.131</v>
      </c>
      <c r="I69" s="6">
        <v>0.687</v>
      </c>
      <c r="J69" s="6">
        <v>0.202</v>
      </c>
      <c r="K69" s="6">
        <v>-0.255</v>
      </c>
      <c r="L69" s="6">
        <v>0.882</v>
      </c>
      <c r="M69" s="6">
        <v>0.102</v>
      </c>
      <c r="N69" s="6">
        <v>0.253</v>
      </c>
      <c r="O69" s="6">
        <v>-0.208</v>
      </c>
      <c r="P69" s="6">
        <v>-2.114</v>
      </c>
      <c r="Q69" s="6">
        <v>0.47</v>
      </c>
      <c r="R69" s="6">
        <v>0.828</v>
      </c>
      <c r="S69" s="6">
        <v>0.703</v>
      </c>
      <c r="T69" s="6">
        <v>-1.808</v>
      </c>
      <c r="U69" s="6">
        <v>1.42</v>
      </c>
      <c r="V69" s="6">
        <v>0.099</v>
      </c>
      <c r="W69" s="6">
        <v>-0.739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</row>
    <row r="70" spans="1:45" ht="12.75">
      <c r="A70" s="7"/>
      <c r="B70" s="57" t="s">
        <v>62</v>
      </c>
      <c r="C70" s="65">
        <v>12.18772823192683</v>
      </c>
      <c r="D70" s="61">
        <v>-3.152</v>
      </c>
      <c r="E70" s="44">
        <v>-0.248</v>
      </c>
      <c r="F70" s="44">
        <v>0.586</v>
      </c>
      <c r="G70" s="44">
        <v>-0.153</v>
      </c>
      <c r="H70" s="44">
        <v>0.015</v>
      </c>
      <c r="I70" s="44">
        <v>0.108</v>
      </c>
      <c r="J70" s="44">
        <v>0.251</v>
      </c>
      <c r="K70" s="44">
        <v>-0.256</v>
      </c>
      <c r="L70" s="44">
        <v>0.726</v>
      </c>
      <c r="M70" s="44">
        <v>-0.001</v>
      </c>
      <c r="N70" s="44">
        <v>-0.085</v>
      </c>
      <c r="O70" s="44">
        <v>-0.336</v>
      </c>
      <c r="P70" s="44">
        <v>-3.427</v>
      </c>
      <c r="Q70" s="44">
        <v>0.2</v>
      </c>
      <c r="R70" s="44">
        <v>0.399</v>
      </c>
      <c r="S70" s="44">
        <v>0.227</v>
      </c>
      <c r="T70" s="44">
        <v>-3.281</v>
      </c>
      <c r="U70" s="44">
        <v>0.613</v>
      </c>
      <c r="V70" s="44">
        <v>-2.567</v>
      </c>
      <c r="W70" s="44">
        <v>-2.864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</row>
    <row r="71" spans="1:45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</row>
    <row r="72" spans="1:45" ht="12.75">
      <c r="A72" s="7"/>
      <c r="B72" s="56" t="s">
        <v>63</v>
      </c>
      <c r="C72" s="67">
        <v>1222.5741849719434</v>
      </c>
      <c r="D72" s="63">
        <v>-0.828</v>
      </c>
      <c r="E72" s="6">
        <v>-0.511</v>
      </c>
      <c r="F72" s="6">
        <v>1.056</v>
      </c>
      <c r="G72" s="6">
        <v>-0.085</v>
      </c>
      <c r="H72" s="6">
        <v>0.001</v>
      </c>
      <c r="I72" s="6">
        <v>-0.346</v>
      </c>
      <c r="J72" s="6">
        <v>0.106</v>
      </c>
      <c r="K72" s="6">
        <v>-0.6</v>
      </c>
      <c r="L72" s="6">
        <v>0.712</v>
      </c>
      <c r="M72" s="6">
        <v>-0.063</v>
      </c>
      <c r="N72" s="6">
        <v>-0.309</v>
      </c>
      <c r="O72" s="6">
        <v>-0.079</v>
      </c>
      <c r="P72" s="6">
        <v>-1.308</v>
      </c>
      <c r="Q72" s="6">
        <v>0.329</v>
      </c>
      <c r="R72" s="6">
        <v>-0.288</v>
      </c>
      <c r="S72" s="6">
        <v>-0.024</v>
      </c>
      <c r="T72" s="6">
        <v>-1.154</v>
      </c>
      <c r="U72" s="6">
        <v>-0.137</v>
      </c>
      <c r="V72" s="6">
        <v>-0.958</v>
      </c>
      <c r="W72" s="6">
        <v>-1.153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</row>
    <row r="73" spans="1:45" ht="12.75">
      <c r="A73" s="7"/>
      <c r="B73" s="57" t="s">
        <v>64</v>
      </c>
      <c r="C73" s="65">
        <v>427.13710010160145</v>
      </c>
      <c r="D73" s="61">
        <v>-2.433</v>
      </c>
      <c r="E73" s="6">
        <v>-0.599</v>
      </c>
      <c r="F73" s="6">
        <v>0.531</v>
      </c>
      <c r="G73" s="6">
        <v>0.082</v>
      </c>
      <c r="H73" s="6">
        <v>-0.225</v>
      </c>
      <c r="I73" s="6">
        <v>0.133</v>
      </c>
      <c r="J73" s="6">
        <v>-0.092</v>
      </c>
      <c r="K73" s="6">
        <v>-0.111</v>
      </c>
      <c r="L73" s="6">
        <v>0.432</v>
      </c>
      <c r="M73" s="6">
        <v>-0.042</v>
      </c>
      <c r="N73" s="6">
        <v>-0.843</v>
      </c>
      <c r="O73" s="6">
        <v>-0.487</v>
      </c>
      <c r="P73" s="6">
        <v>-3.356</v>
      </c>
      <c r="Q73" s="6">
        <v>0.129</v>
      </c>
      <c r="R73" s="6">
        <v>-0.009</v>
      </c>
      <c r="S73" s="6">
        <v>-0.516</v>
      </c>
      <c r="T73" s="6">
        <v>-3.101</v>
      </c>
      <c r="U73" s="6">
        <v>-0.202</v>
      </c>
      <c r="V73" s="6">
        <v>-3.625</v>
      </c>
      <c r="W73" s="6">
        <v>-2.86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</row>
    <row r="74" spans="1:45" ht="12.75">
      <c r="A74" s="7"/>
      <c r="B74" s="57" t="s">
        <v>65</v>
      </c>
      <c r="C74" s="65">
        <v>106.57847702208541</v>
      </c>
      <c r="D74" s="61">
        <v>4.576</v>
      </c>
      <c r="E74" s="6">
        <v>-1.561</v>
      </c>
      <c r="F74" s="6">
        <v>6.009</v>
      </c>
      <c r="G74" s="6">
        <v>-0.188</v>
      </c>
      <c r="H74" s="6">
        <v>0.93</v>
      </c>
      <c r="I74" s="6">
        <v>-4.263</v>
      </c>
      <c r="J74" s="6">
        <v>-0.13</v>
      </c>
      <c r="K74" s="6">
        <v>-4.833</v>
      </c>
      <c r="L74" s="6">
        <v>2.009</v>
      </c>
      <c r="M74" s="6">
        <v>-0.413</v>
      </c>
      <c r="N74" s="6">
        <v>0.826</v>
      </c>
      <c r="O74" s="6">
        <v>3.518</v>
      </c>
      <c r="P74" s="6">
        <v>5.064</v>
      </c>
      <c r="Q74" s="6">
        <v>2.357</v>
      </c>
      <c r="R74" s="6">
        <v>-5.22</v>
      </c>
      <c r="S74" s="6">
        <v>0.963</v>
      </c>
      <c r="T74" s="6">
        <v>4.751</v>
      </c>
      <c r="U74" s="6">
        <v>-3.655</v>
      </c>
      <c r="V74" s="6">
        <v>6.066</v>
      </c>
      <c r="W74" s="6">
        <v>1.557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</row>
    <row r="75" spans="1:45" ht="12.75">
      <c r="A75" s="7"/>
      <c r="B75" s="57" t="s">
        <v>66</v>
      </c>
      <c r="C75" s="65">
        <v>78.17368645512992</v>
      </c>
      <c r="D75" s="61">
        <v>-2.388</v>
      </c>
      <c r="E75" s="6">
        <v>-0.3</v>
      </c>
      <c r="F75" s="6">
        <v>0.635</v>
      </c>
      <c r="G75" s="6">
        <v>-0.169</v>
      </c>
      <c r="H75" s="6">
        <v>-0.009</v>
      </c>
      <c r="I75" s="6">
        <v>-0.016</v>
      </c>
      <c r="J75" s="6">
        <v>0.262</v>
      </c>
      <c r="K75" s="6">
        <v>-0.256</v>
      </c>
      <c r="L75" s="6">
        <v>0.692</v>
      </c>
      <c r="M75" s="6">
        <v>-0.023</v>
      </c>
      <c r="N75" s="6">
        <v>-0.157</v>
      </c>
      <c r="O75" s="6">
        <v>-0.364</v>
      </c>
      <c r="P75" s="6">
        <v>-2.685</v>
      </c>
      <c r="Q75" s="6">
        <v>0.141</v>
      </c>
      <c r="R75" s="6">
        <v>0.308</v>
      </c>
      <c r="S75" s="6">
        <v>0.125</v>
      </c>
      <c r="T75" s="6">
        <v>-2.569</v>
      </c>
      <c r="U75" s="6">
        <v>0.441</v>
      </c>
      <c r="V75" s="6">
        <v>-2.107</v>
      </c>
      <c r="W75" s="6">
        <v>-2.251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</row>
    <row r="76" spans="1:45" ht="12.75">
      <c r="A76" s="7"/>
      <c r="B76" s="57" t="s">
        <v>67</v>
      </c>
      <c r="C76" s="65">
        <v>610.6849213931264</v>
      </c>
      <c r="D76" s="61">
        <v>-2.388</v>
      </c>
      <c r="E76" s="6">
        <v>-0.3</v>
      </c>
      <c r="F76" s="6">
        <v>0.635</v>
      </c>
      <c r="G76" s="6">
        <v>-0.169</v>
      </c>
      <c r="H76" s="6">
        <v>-0.009</v>
      </c>
      <c r="I76" s="6">
        <v>-0.016</v>
      </c>
      <c r="J76" s="6">
        <v>0.262</v>
      </c>
      <c r="K76" s="6">
        <v>-0.256</v>
      </c>
      <c r="L76" s="6">
        <v>0.692</v>
      </c>
      <c r="M76" s="6">
        <v>-0.023</v>
      </c>
      <c r="N76" s="6">
        <v>-0.157</v>
      </c>
      <c r="O76" s="6">
        <v>-0.364</v>
      </c>
      <c r="P76" s="6">
        <v>-2.685</v>
      </c>
      <c r="Q76" s="6">
        <v>0.141</v>
      </c>
      <c r="R76" s="6">
        <v>0.308</v>
      </c>
      <c r="S76" s="6">
        <v>0.125</v>
      </c>
      <c r="T76" s="6">
        <v>-2.569</v>
      </c>
      <c r="U76" s="6">
        <v>0.441</v>
      </c>
      <c r="V76" s="6">
        <v>-2.107</v>
      </c>
      <c r="W76" s="6">
        <v>-2.228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45" ht="12.75">
      <c r="A77" s="7"/>
      <c r="B77" s="57" t="s">
        <v>68</v>
      </c>
      <c r="C77" s="65">
        <v>0</v>
      </c>
      <c r="D77" s="61">
        <v>2.881</v>
      </c>
      <c r="E77" s="6">
        <v>8.197</v>
      </c>
      <c r="F77" s="6">
        <v>-3.719</v>
      </c>
      <c r="G77" s="6">
        <v>1.572</v>
      </c>
      <c r="H77" s="6">
        <v>0.931</v>
      </c>
      <c r="I77" s="6">
        <v>-6.237</v>
      </c>
      <c r="J77" s="6">
        <v>0.862</v>
      </c>
      <c r="K77" s="6">
        <v>0.377</v>
      </c>
      <c r="L77" s="6">
        <v>-0.856</v>
      </c>
      <c r="M77" s="6">
        <v>1.38</v>
      </c>
      <c r="N77" s="6">
        <v>0.416</v>
      </c>
      <c r="O77" s="6">
        <v>5.321</v>
      </c>
      <c r="P77" s="6">
        <v>6.588</v>
      </c>
      <c r="Q77" s="6">
        <v>0.119</v>
      </c>
      <c r="R77" s="6">
        <v>-3.151</v>
      </c>
      <c r="S77" s="6">
        <v>3.004</v>
      </c>
      <c r="T77" s="6">
        <v>6.827</v>
      </c>
      <c r="U77" s="6">
        <v>-1.638</v>
      </c>
      <c r="V77" s="6">
        <v>10.872</v>
      </c>
      <c r="W77" s="6">
        <v>5.964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</row>
    <row r="78" spans="1:45" ht="12.75">
      <c r="A78" s="7"/>
      <c r="B78" s="57" t="s">
        <v>69</v>
      </c>
      <c r="C78" s="65">
        <v>0</v>
      </c>
      <c r="D78" s="61">
        <v>2.881</v>
      </c>
      <c r="E78" s="6">
        <v>8.197</v>
      </c>
      <c r="F78" s="6">
        <v>-3.719</v>
      </c>
      <c r="G78" s="6">
        <v>1.572</v>
      </c>
      <c r="H78" s="6">
        <v>0.931</v>
      </c>
      <c r="I78" s="6">
        <v>-6.237</v>
      </c>
      <c r="J78" s="6">
        <v>0.862</v>
      </c>
      <c r="K78" s="6">
        <v>0.377</v>
      </c>
      <c r="L78" s="6">
        <v>-0.856</v>
      </c>
      <c r="M78" s="6">
        <v>1.38</v>
      </c>
      <c r="N78" s="6">
        <v>0.416</v>
      </c>
      <c r="O78" s="6">
        <v>5.321</v>
      </c>
      <c r="P78" s="6">
        <v>6.588</v>
      </c>
      <c r="Q78" s="6">
        <v>0.119</v>
      </c>
      <c r="R78" s="6">
        <v>-3.151</v>
      </c>
      <c r="S78" s="6">
        <v>3.004</v>
      </c>
      <c r="T78" s="6">
        <v>6.827</v>
      </c>
      <c r="U78" s="6">
        <v>-1.638</v>
      </c>
      <c r="V78" s="6">
        <v>10.872</v>
      </c>
      <c r="W78" s="6">
        <v>5.964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</row>
    <row r="79" spans="1:45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45" ht="12.75">
      <c r="A80" s="7"/>
      <c r="B80" s="68" t="s">
        <v>102</v>
      </c>
      <c r="C80" s="35">
        <f>SUM(C8,C12,C16,C20,C27,C35,C43,C48,C53,C61,C68,C72)</f>
        <v>10000.000000000005</v>
      </c>
      <c r="D80" s="43">
        <v>-1.16</v>
      </c>
      <c r="E80" s="43">
        <v>0.033</v>
      </c>
      <c r="F80" s="43">
        <v>-0.177</v>
      </c>
      <c r="G80" s="43">
        <v>0.173</v>
      </c>
      <c r="H80" s="43">
        <v>0.197</v>
      </c>
      <c r="I80" s="43">
        <v>-0.202</v>
      </c>
      <c r="J80" s="43">
        <v>-0.312</v>
      </c>
      <c r="K80" s="43">
        <v>0.049</v>
      </c>
      <c r="L80" s="43">
        <v>-0.248</v>
      </c>
      <c r="M80" s="43">
        <v>0.655</v>
      </c>
      <c r="N80" s="43">
        <v>-0.138</v>
      </c>
      <c r="O80" s="43">
        <v>0.68</v>
      </c>
      <c r="P80" s="43">
        <v>-1.381</v>
      </c>
      <c r="Q80" s="43">
        <v>0.13</v>
      </c>
      <c r="R80" s="43">
        <v>-0.431</v>
      </c>
      <c r="S80" s="43">
        <v>0.64</v>
      </c>
      <c r="T80" s="43">
        <v>-1.259</v>
      </c>
      <c r="U80" s="43">
        <v>-0.048</v>
      </c>
      <c r="V80" s="43">
        <v>-0.462</v>
      </c>
      <c r="W80" s="43">
        <v>-1.028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  <row r="89" spans="2:23" s="53" customFormat="1" ht="12.75">
      <c r="B89" s="51"/>
      <c r="C89" s="52"/>
      <c r="O89" s="54"/>
      <c r="P89" s="48"/>
      <c r="Q89" s="48"/>
      <c r="R89" s="48"/>
      <c r="S89" s="48"/>
      <c r="T89" s="48"/>
      <c r="U89" s="48"/>
      <c r="V89" s="48"/>
      <c r="W89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86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2018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44" s="49" customFormat="1" ht="12.75">
      <c r="A8" s="13"/>
      <c r="B8" s="56" t="s">
        <v>20</v>
      </c>
      <c r="C8" s="64">
        <v>1087.6896917901454</v>
      </c>
      <c r="D8" s="60">
        <v>1.429</v>
      </c>
      <c r="E8" s="44">
        <v>3.035</v>
      </c>
      <c r="F8" s="44">
        <v>-0.567</v>
      </c>
      <c r="G8" s="44">
        <v>1.131</v>
      </c>
      <c r="H8" s="44">
        <v>0.53</v>
      </c>
      <c r="I8" s="44">
        <v>0.597</v>
      </c>
      <c r="J8" s="44">
        <v>1.916</v>
      </c>
      <c r="K8" s="44">
        <v>0.569</v>
      </c>
      <c r="L8" s="44">
        <v>0.481</v>
      </c>
      <c r="M8" s="44">
        <v>0.495</v>
      </c>
      <c r="N8" s="44">
        <v>0.9</v>
      </c>
      <c r="O8" s="44">
        <v>0.79</v>
      </c>
      <c r="P8" s="44">
        <v>2.706</v>
      </c>
      <c r="Q8" s="44">
        <v>2.311</v>
      </c>
      <c r="R8" s="44">
        <v>3.054</v>
      </c>
      <c r="S8" s="44">
        <v>1.882</v>
      </c>
      <c r="T8" s="44">
        <v>4.474</v>
      </c>
      <c r="U8" s="44">
        <v>5.212</v>
      </c>
      <c r="V8" s="44">
        <v>11.862</v>
      </c>
      <c r="W8" s="44">
        <v>7.567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s="49" customFormat="1" ht="12.75">
      <c r="A9" s="13"/>
      <c r="B9" s="57" t="s">
        <v>21</v>
      </c>
      <c r="C9" s="65">
        <v>964.1244360117394</v>
      </c>
      <c r="D9" s="61">
        <v>1.511</v>
      </c>
      <c r="E9" s="6">
        <v>3.21</v>
      </c>
      <c r="F9" s="6">
        <v>-0.603</v>
      </c>
      <c r="G9" s="6">
        <v>1.25</v>
      </c>
      <c r="H9" s="6">
        <v>0.506</v>
      </c>
      <c r="I9" s="6">
        <v>0.66</v>
      </c>
      <c r="J9" s="6">
        <v>1.719</v>
      </c>
      <c r="K9" s="6">
        <v>0.499</v>
      </c>
      <c r="L9" s="6">
        <v>0.508</v>
      </c>
      <c r="M9" s="6">
        <v>0.517</v>
      </c>
      <c r="N9" s="6">
        <v>0.962</v>
      </c>
      <c r="O9" s="6">
        <v>0.877</v>
      </c>
      <c r="P9" s="6">
        <v>2.812</v>
      </c>
      <c r="Q9" s="6">
        <v>2.47</v>
      </c>
      <c r="R9" s="6">
        <v>2.852</v>
      </c>
      <c r="S9" s="6">
        <v>1.97</v>
      </c>
      <c r="T9" s="6">
        <v>4.66</v>
      </c>
      <c r="U9" s="6">
        <v>5.132</v>
      </c>
      <c r="V9" s="6">
        <v>12.204</v>
      </c>
      <c r="W9" s="6">
        <v>7.714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</row>
    <row r="10" spans="1:44" s="49" customFormat="1" ht="12.75">
      <c r="A10" s="13"/>
      <c r="B10" s="57" t="s">
        <v>22</v>
      </c>
      <c r="C10" s="65">
        <v>123.56525577840603</v>
      </c>
      <c r="D10" s="61">
        <v>0.801</v>
      </c>
      <c r="E10" s="6">
        <v>1.696</v>
      </c>
      <c r="F10" s="6">
        <v>-0.286</v>
      </c>
      <c r="G10" s="6">
        <v>0.201</v>
      </c>
      <c r="H10" s="6">
        <v>0.721</v>
      </c>
      <c r="I10" s="6">
        <v>0.086</v>
      </c>
      <c r="J10" s="6">
        <v>3.466</v>
      </c>
      <c r="K10" s="6">
        <v>1.121</v>
      </c>
      <c r="L10" s="6">
        <v>0.27</v>
      </c>
      <c r="M10" s="6">
        <v>0.319</v>
      </c>
      <c r="N10" s="6">
        <v>0.422</v>
      </c>
      <c r="O10" s="6">
        <v>0.121</v>
      </c>
      <c r="P10" s="6">
        <v>1.893</v>
      </c>
      <c r="Q10" s="6">
        <v>1.082</v>
      </c>
      <c r="R10" s="6">
        <v>4.643</v>
      </c>
      <c r="S10" s="6">
        <v>1.197</v>
      </c>
      <c r="T10" s="6">
        <v>3.049</v>
      </c>
      <c r="U10" s="6">
        <v>5.836</v>
      </c>
      <c r="V10" s="6">
        <v>9.255</v>
      </c>
      <c r="W10" s="6">
        <v>6.432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s="49" customFormat="1" ht="12.75">
      <c r="A12" s="13"/>
      <c r="B12" s="56" t="s">
        <v>23</v>
      </c>
      <c r="C12" s="64">
        <v>78.23253486349914</v>
      </c>
      <c r="D12" s="60">
        <v>1.174</v>
      </c>
      <c r="E12" s="44">
        <v>2.086</v>
      </c>
      <c r="F12" s="44">
        <v>-0.204</v>
      </c>
      <c r="G12" s="44">
        <v>1.019</v>
      </c>
      <c r="H12" s="44">
        <v>0.915</v>
      </c>
      <c r="I12" s="44">
        <v>-0.374</v>
      </c>
      <c r="J12" s="44">
        <v>2.893</v>
      </c>
      <c r="K12" s="44">
        <v>0.134</v>
      </c>
      <c r="L12" s="44">
        <v>0.644</v>
      </c>
      <c r="M12" s="44">
        <v>0.213</v>
      </c>
      <c r="N12" s="44">
        <v>0.364</v>
      </c>
      <c r="O12" s="44">
        <v>-0.246</v>
      </c>
      <c r="P12" s="44">
        <v>1.943</v>
      </c>
      <c r="Q12" s="44">
        <v>2.066</v>
      </c>
      <c r="R12" s="44">
        <v>3.261</v>
      </c>
      <c r="S12" s="44">
        <v>0.848</v>
      </c>
      <c r="T12" s="44">
        <v>3.294</v>
      </c>
      <c r="U12" s="44">
        <v>4.759</v>
      </c>
      <c r="V12" s="44">
        <v>8.909</v>
      </c>
      <c r="W12" s="44">
        <v>6.209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44" s="49" customFormat="1" ht="12.75">
      <c r="A13" s="13"/>
      <c r="B13" s="57" t="s">
        <v>24</v>
      </c>
      <c r="C13" s="65">
        <v>62.22014602292998</v>
      </c>
      <c r="D13" s="61">
        <v>0.82</v>
      </c>
      <c r="E13" s="6">
        <v>1.868</v>
      </c>
      <c r="F13" s="6">
        <v>-0.208</v>
      </c>
      <c r="G13" s="6">
        <v>1.091</v>
      </c>
      <c r="H13" s="6">
        <v>1.041</v>
      </c>
      <c r="I13" s="6">
        <v>-0.373</v>
      </c>
      <c r="J13" s="6">
        <v>2.661</v>
      </c>
      <c r="K13" s="6">
        <v>0.11</v>
      </c>
      <c r="L13" s="6">
        <v>0.678</v>
      </c>
      <c r="M13" s="6">
        <v>0.377</v>
      </c>
      <c r="N13" s="6">
        <v>0.387</v>
      </c>
      <c r="O13" s="6">
        <v>-0.307</v>
      </c>
      <c r="P13" s="6">
        <v>1.364</v>
      </c>
      <c r="Q13" s="6">
        <v>2.149</v>
      </c>
      <c r="R13" s="6">
        <v>3.066</v>
      </c>
      <c r="S13" s="6">
        <v>1.023</v>
      </c>
      <c r="T13" s="6">
        <v>2.805</v>
      </c>
      <c r="U13" s="6">
        <v>4.695</v>
      </c>
      <c r="V13" s="6">
        <v>8.408</v>
      </c>
      <c r="W13" s="6">
        <v>5.671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s="49" customFormat="1" ht="12.75">
      <c r="A14" s="13"/>
      <c r="B14" s="57" t="s">
        <v>25</v>
      </c>
      <c r="C14" s="65">
        <v>16.012388840569162</v>
      </c>
      <c r="D14" s="61">
        <v>2.411</v>
      </c>
      <c r="E14" s="6">
        <v>2.837</v>
      </c>
      <c r="F14" s="6">
        <v>-0.189</v>
      </c>
      <c r="G14" s="6">
        <v>0.773</v>
      </c>
      <c r="H14" s="6">
        <v>0.489</v>
      </c>
      <c r="I14" s="6">
        <v>-0.38</v>
      </c>
      <c r="J14" s="6">
        <v>3.688</v>
      </c>
      <c r="K14" s="6">
        <v>0.215</v>
      </c>
      <c r="L14" s="6">
        <v>0.528</v>
      </c>
      <c r="M14" s="6">
        <v>-0.346</v>
      </c>
      <c r="N14" s="6">
        <v>0.289</v>
      </c>
      <c r="O14" s="6">
        <v>-0.042</v>
      </c>
      <c r="P14" s="6">
        <v>3.973</v>
      </c>
      <c r="Q14" s="6">
        <v>1.782</v>
      </c>
      <c r="R14" s="6">
        <v>3.924</v>
      </c>
      <c r="S14" s="6">
        <v>0.255</v>
      </c>
      <c r="T14" s="6">
        <v>5.003</v>
      </c>
      <c r="U14" s="6">
        <v>4.976</v>
      </c>
      <c r="V14" s="6">
        <v>10.661</v>
      </c>
      <c r="W14" s="6">
        <v>8.093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49" customFormat="1" ht="12.75">
      <c r="A16" s="13"/>
      <c r="B16" s="56" t="s">
        <v>18</v>
      </c>
      <c r="C16" s="64">
        <v>276.77141151827203</v>
      </c>
      <c r="D16" s="60">
        <v>-1.067</v>
      </c>
      <c r="E16" s="44">
        <v>2.691</v>
      </c>
      <c r="F16" s="44">
        <v>1.582</v>
      </c>
      <c r="G16" s="44">
        <v>0.927</v>
      </c>
      <c r="H16" s="44">
        <v>-0.671</v>
      </c>
      <c r="I16" s="44">
        <v>-1.747</v>
      </c>
      <c r="J16" s="44">
        <v>0.275</v>
      </c>
      <c r="K16" s="44">
        <v>1.722</v>
      </c>
      <c r="L16" s="44">
        <v>1.109</v>
      </c>
      <c r="M16" s="44">
        <v>1.303</v>
      </c>
      <c r="N16" s="44">
        <v>2.771</v>
      </c>
      <c r="O16" s="44">
        <v>-2.035</v>
      </c>
      <c r="P16" s="44">
        <v>0.431</v>
      </c>
      <c r="Q16" s="44">
        <v>1.825</v>
      </c>
      <c r="R16" s="44">
        <v>0.384</v>
      </c>
      <c r="S16" s="44">
        <v>3.808</v>
      </c>
      <c r="T16" s="44">
        <v>0.535</v>
      </c>
      <c r="U16" s="44">
        <v>3.22</v>
      </c>
      <c r="V16" s="44">
        <v>6.929</v>
      </c>
      <c r="W16" s="44">
        <v>1.981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s="49" customFormat="1" ht="12.75">
      <c r="A17" s="13"/>
      <c r="B17" s="57" t="s">
        <v>26</v>
      </c>
      <c r="C17" s="65">
        <v>212.78243479435713</v>
      </c>
      <c r="D17" s="61">
        <v>-1.519</v>
      </c>
      <c r="E17" s="6">
        <v>2.72</v>
      </c>
      <c r="F17" s="6">
        <v>0.836</v>
      </c>
      <c r="G17" s="6">
        <v>0.79</v>
      </c>
      <c r="H17" s="6">
        <v>-0.584</v>
      </c>
      <c r="I17" s="6">
        <v>-1.567</v>
      </c>
      <c r="J17" s="6">
        <v>0.755</v>
      </c>
      <c r="K17" s="6">
        <v>1.443</v>
      </c>
      <c r="L17" s="6">
        <v>1.205</v>
      </c>
      <c r="M17" s="6">
        <v>1.09</v>
      </c>
      <c r="N17" s="6">
        <v>3.878</v>
      </c>
      <c r="O17" s="6">
        <v>-2.249</v>
      </c>
      <c r="P17" s="6">
        <v>-0.736</v>
      </c>
      <c r="Q17" s="6">
        <v>1.321</v>
      </c>
      <c r="R17" s="6">
        <v>0.863</v>
      </c>
      <c r="S17" s="6">
        <v>4.232</v>
      </c>
      <c r="T17" s="6">
        <v>-0.787</v>
      </c>
      <c r="U17" s="6">
        <v>3.673</v>
      </c>
      <c r="V17" s="6">
        <v>6.826</v>
      </c>
      <c r="W17" s="6">
        <v>1.257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s="49" customFormat="1" ht="12.75">
      <c r="A18" s="13"/>
      <c r="B18" s="57" t="s">
        <v>11</v>
      </c>
      <c r="C18" s="65">
        <v>63.988976723914945</v>
      </c>
      <c r="D18" s="61">
        <v>0.365</v>
      </c>
      <c r="E18" s="6">
        <v>2.603</v>
      </c>
      <c r="F18" s="6">
        <v>3.912</v>
      </c>
      <c r="G18" s="6">
        <v>1.339</v>
      </c>
      <c r="H18" s="6">
        <v>-0.929</v>
      </c>
      <c r="I18" s="6">
        <v>-2.288</v>
      </c>
      <c r="J18" s="6">
        <v>-1.185</v>
      </c>
      <c r="K18" s="6">
        <v>2.591</v>
      </c>
      <c r="L18" s="6">
        <v>0.815</v>
      </c>
      <c r="M18" s="6">
        <v>1.96</v>
      </c>
      <c r="N18" s="6">
        <v>-0.609</v>
      </c>
      <c r="O18" s="6">
        <v>-1.352</v>
      </c>
      <c r="P18" s="6">
        <v>4.208</v>
      </c>
      <c r="Q18" s="6">
        <v>3.381</v>
      </c>
      <c r="R18" s="6">
        <v>-1.064</v>
      </c>
      <c r="S18" s="6">
        <v>2.498</v>
      </c>
      <c r="T18" s="6">
        <v>4.801</v>
      </c>
      <c r="U18" s="6">
        <v>1.837</v>
      </c>
      <c r="V18" s="6">
        <v>7.251</v>
      </c>
      <c r="W18" s="6">
        <v>4.278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44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49" customFormat="1" ht="12.75">
      <c r="A20" s="13"/>
      <c r="B20" s="56" t="s">
        <v>101</v>
      </c>
      <c r="C20" s="64">
        <v>2522.1771299542816</v>
      </c>
      <c r="D20" s="60">
        <v>0.405</v>
      </c>
      <c r="E20" s="44">
        <v>0.981</v>
      </c>
      <c r="F20" s="44">
        <v>-0.981</v>
      </c>
      <c r="G20" s="44">
        <v>0.523</v>
      </c>
      <c r="H20" s="44">
        <v>-0.233</v>
      </c>
      <c r="I20" s="44">
        <v>-0.716</v>
      </c>
      <c r="J20" s="44">
        <v>0.111</v>
      </c>
      <c r="K20" s="44">
        <v>0.113</v>
      </c>
      <c r="L20" s="44">
        <v>0.049</v>
      </c>
      <c r="M20" s="44">
        <v>0.109</v>
      </c>
      <c r="N20" s="44">
        <v>0.307</v>
      </c>
      <c r="O20" s="44">
        <v>0.311</v>
      </c>
      <c r="P20" s="44">
        <v>0.19</v>
      </c>
      <c r="Q20" s="44">
        <v>-0.205</v>
      </c>
      <c r="R20" s="44">
        <v>-0.354</v>
      </c>
      <c r="S20" s="44">
        <v>0.489</v>
      </c>
      <c r="T20" s="44">
        <v>-0.073</v>
      </c>
      <c r="U20" s="44">
        <v>-0.213</v>
      </c>
      <c r="V20" s="44">
        <v>0.97</v>
      </c>
      <c r="W20" s="44">
        <v>-0.131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</row>
    <row r="21" spans="1:44" s="49" customFormat="1" ht="12.75">
      <c r="A21" s="13"/>
      <c r="B21" s="57" t="s">
        <v>27</v>
      </c>
      <c r="C21" s="65">
        <v>666.7482355253732</v>
      </c>
      <c r="D21" s="61">
        <v>1.112</v>
      </c>
      <c r="E21" s="6">
        <v>-0.008</v>
      </c>
      <c r="F21" s="6">
        <v>0.804</v>
      </c>
      <c r="G21" s="6">
        <v>0.501</v>
      </c>
      <c r="H21" s="6">
        <v>-0.124</v>
      </c>
      <c r="I21" s="6">
        <v>-0.259</v>
      </c>
      <c r="J21" s="6">
        <v>0.196</v>
      </c>
      <c r="K21" s="6">
        <v>0.329</v>
      </c>
      <c r="L21" s="6">
        <v>0.268</v>
      </c>
      <c r="M21" s="6">
        <v>0.273</v>
      </c>
      <c r="N21" s="6">
        <v>0.197</v>
      </c>
      <c r="O21" s="6">
        <v>0.769</v>
      </c>
      <c r="P21" s="6">
        <v>1.725</v>
      </c>
      <c r="Q21" s="6">
        <v>0.865</v>
      </c>
      <c r="R21" s="6">
        <v>0.291</v>
      </c>
      <c r="S21" s="6">
        <v>0.952</v>
      </c>
      <c r="T21" s="6">
        <v>2.382</v>
      </c>
      <c r="U21" s="6">
        <v>1.202</v>
      </c>
      <c r="V21" s="6">
        <v>4.125</v>
      </c>
      <c r="W21" s="6">
        <v>3.637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4" s="49" customFormat="1" ht="12.75">
      <c r="A22" s="13"/>
      <c r="B22" s="57" t="s">
        <v>81</v>
      </c>
      <c r="C22" s="65">
        <v>34.38270746318354</v>
      </c>
      <c r="D22" s="61">
        <v>0.534</v>
      </c>
      <c r="E22" s="6">
        <v>1.539</v>
      </c>
      <c r="F22" s="6">
        <v>-0.342</v>
      </c>
      <c r="G22" s="6">
        <v>0.96</v>
      </c>
      <c r="H22" s="6">
        <v>0.6</v>
      </c>
      <c r="I22" s="6">
        <v>-0.301</v>
      </c>
      <c r="J22" s="6">
        <v>-0.229</v>
      </c>
      <c r="K22" s="6">
        <v>0.092</v>
      </c>
      <c r="L22" s="6">
        <v>0.268</v>
      </c>
      <c r="M22" s="6">
        <v>0.206</v>
      </c>
      <c r="N22" s="6">
        <v>0.309</v>
      </c>
      <c r="O22" s="6">
        <v>0.16</v>
      </c>
      <c r="P22" s="6">
        <v>1.108</v>
      </c>
      <c r="Q22" s="6">
        <v>1.544</v>
      </c>
      <c r="R22" s="6">
        <v>-0.081</v>
      </c>
      <c r="S22" s="6">
        <v>0.676</v>
      </c>
      <c r="T22" s="6">
        <v>2.008</v>
      </c>
      <c r="U22" s="6">
        <v>1.025</v>
      </c>
      <c r="V22" s="6">
        <v>3.845</v>
      </c>
      <c r="W22" s="6">
        <v>2.944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49" customFormat="1" ht="12.75">
      <c r="A23" s="13"/>
      <c r="B23" s="57" t="s">
        <v>28</v>
      </c>
      <c r="C23" s="65">
        <v>517.0356031723778</v>
      </c>
      <c r="D23" s="61">
        <v>0.475</v>
      </c>
      <c r="E23" s="6">
        <v>4.542</v>
      </c>
      <c r="F23" s="6">
        <v>-5.621</v>
      </c>
      <c r="G23" s="6">
        <v>1.758</v>
      </c>
      <c r="H23" s="6">
        <v>-1.127</v>
      </c>
      <c r="I23" s="6">
        <v>-3.174</v>
      </c>
      <c r="J23" s="6">
        <v>0.065</v>
      </c>
      <c r="K23" s="6">
        <v>0.129</v>
      </c>
      <c r="L23" s="6">
        <v>-0.173</v>
      </c>
      <c r="M23" s="6">
        <v>0.149</v>
      </c>
      <c r="N23" s="6">
        <v>1.26</v>
      </c>
      <c r="O23" s="6">
        <v>0.547</v>
      </c>
      <c r="P23" s="6">
        <v>-1.439</v>
      </c>
      <c r="Q23" s="6">
        <v>-2.447</v>
      </c>
      <c r="R23" s="6">
        <v>-2.422</v>
      </c>
      <c r="S23" s="6">
        <v>1.101</v>
      </c>
      <c r="T23" s="6">
        <v>-3.667</v>
      </c>
      <c r="U23" s="6">
        <v>-3.1</v>
      </c>
      <c r="V23" s="6">
        <v>-1.506</v>
      </c>
      <c r="W23" s="6">
        <v>-5.702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s="49" customFormat="1" ht="12.75">
      <c r="A24" s="13"/>
      <c r="B24" s="57" t="s">
        <v>29</v>
      </c>
      <c r="C24" s="65">
        <v>463.5843359507181</v>
      </c>
      <c r="D24" s="61">
        <v>0.094</v>
      </c>
      <c r="E24" s="6">
        <v>0.262</v>
      </c>
      <c r="F24" s="6">
        <v>-0.05</v>
      </c>
      <c r="G24" s="6">
        <v>0.166</v>
      </c>
      <c r="H24" s="6">
        <v>0.099</v>
      </c>
      <c r="I24" s="6">
        <v>-0.064</v>
      </c>
      <c r="J24" s="6">
        <v>0.001</v>
      </c>
      <c r="K24" s="6">
        <v>0.009</v>
      </c>
      <c r="L24" s="6">
        <v>0.047</v>
      </c>
      <c r="M24" s="6">
        <v>0.03</v>
      </c>
      <c r="N24" s="6">
        <v>0.033</v>
      </c>
      <c r="O24" s="6">
        <v>0.007</v>
      </c>
      <c r="P24" s="6">
        <v>0.193</v>
      </c>
      <c r="Q24" s="6">
        <v>0.264</v>
      </c>
      <c r="R24" s="6">
        <v>0.013</v>
      </c>
      <c r="S24" s="6">
        <v>0.089</v>
      </c>
      <c r="T24" s="6">
        <v>0.338</v>
      </c>
      <c r="U24" s="6">
        <v>0.189</v>
      </c>
      <c r="V24" s="6">
        <v>0.635</v>
      </c>
      <c r="W24" s="6">
        <v>0.477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s="49" customFormat="1" ht="12.75">
      <c r="A25" s="13"/>
      <c r="B25" s="57" t="s">
        <v>30</v>
      </c>
      <c r="C25" s="65">
        <v>840.4262478426293</v>
      </c>
      <c r="D25" s="61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0.146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0.146</v>
      </c>
      <c r="S25" s="6">
        <v>0</v>
      </c>
      <c r="T25" s="6">
        <v>0</v>
      </c>
      <c r="U25" s="6">
        <v>0.146</v>
      </c>
      <c r="V25" s="6">
        <v>0.146</v>
      </c>
      <c r="W25" s="6">
        <v>0.073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s="49" customFormat="1" ht="12.75">
      <c r="A27" s="13"/>
      <c r="B27" s="56" t="s">
        <v>82</v>
      </c>
      <c r="C27" s="64">
        <v>929.2033044745054</v>
      </c>
      <c r="D27" s="60">
        <v>-0.245</v>
      </c>
      <c r="E27" s="44">
        <v>0.961</v>
      </c>
      <c r="F27" s="44">
        <v>-1.148</v>
      </c>
      <c r="G27" s="44">
        <v>1.008</v>
      </c>
      <c r="H27" s="44">
        <v>0.111</v>
      </c>
      <c r="I27" s="44">
        <v>0.169</v>
      </c>
      <c r="J27" s="44">
        <v>1.349</v>
      </c>
      <c r="K27" s="44">
        <v>1.208</v>
      </c>
      <c r="L27" s="44">
        <v>-0.085</v>
      </c>
      <c r="M27" s="44">
        <v>-1.298</v>
      </c>
      <c r="N27" s="44">
        <v>-0.149</v>
      </c>
      <c r="O27" s="44">
        <v>-2.462</v>
      </c>
      <c r="P27" s="44">
        <v>0.822</v>
      </c>
      <c r="Q27" s="44">
        <v>0.684</v>
      </c>
      <c r="R27" s="44">
        <v>2.289</v>
      </c>
      <c r="S27" s="44">
        <v>-1.871</v>
      </c>
      <c r="T27" s="44">
        <v>1.972</v>
      </c>
      <c r="U27" s="44">
        <v>1.677</v>
      </c>
      <c r="V27" s="44">
        <v>-0.652</v>
      </c>
      <c r="W27" s="44">
        <v>3.253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s="49" customFormat="1" ht="12.75">
      <c r="A28" s="13"/>
      <c r="B28" s="57" t="s">
        <v>31</v>
      </c>
      <c r="C28" s="65">
        <v>128.7879552514498</v>
      </c>
      <c r="D28" s="61">
        <v>-1.788</v>
      </c>
      <c r="E28" s="6">
        <v>1.818</v>
      </c>
      <c r="F28" s="6">
        <v>-3.511</v>
      </c>
      <c r="G28" s="6">
        <v>3.157</v>
      </c>
      <c r="H28" s="6">
        <v>0.138</v>
      </c>
      <c r="I28" s="6">
        <v>-1.866</v>
      </c>
      <c r="J28" s="6">
        <v>-1.219</v>
      </c>
      <c r="K28" s="6">
        <v>0.553</v>
      </c>
      <c r="L28" s="6">
        <v>0.679</v>
      </c>
      <c r="M28" s="6">
        <v>-2.555</v>
      </c>
      <c r="N28" s="6">
        <v>0.43</v>
      </c>
      <c r="O28" s="6">
        <v>-7.116</v>
      </c>
      <c r="P28" s="6">
        <v>3.233</v>
      </c>
      <c r="Q28" s="6">
        <v>0.786</v>
      </c>
      <c r="R28" s="6">
        <v>-1.829</v>
      </c>
      <c r="S28" s="6">
        <v>-3.99</v>
      </c>
      <c r="T28" s="6">
        <v>5.633</v>
      </c>
      <c r="U28" s="6">
        <v>-3.41</v>
      </c>
      <c r="V28" s="6">
        <v>-11.089</v>
      </c>
      <c r="W28" s="6">
        <v>2.784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 s="49" customFormat="1" ht="12.75">
      <c r="A29" s="13"/>
      <c r="B29" s="57" t="s">
        <v>32</v>
      </c>
      <c r="C29" s="65">
        <v>58.564275787234436</v>
      </c>
      <c r="D29" s="61">
        <v>-0.652</v>
      </c>
      <c r="E29" s="6">
        <v>1.092</v>
      </c>
      <c r="F29" s="6">
        <v>-1.404</v>
      </c>
      <c r="G29" s="6">
        <v>0.247</v>
      </c>
      <c r="H29" s="6">
        <v>0.498</v>
      </c>
      <c r="I29" s="6">
        <v>7.661</v>
      </c>
      <c r="J29" s="6">
        <v>2.777</v>
      </c>
      <c r="K29" s="6">
        <v>1.757</v>
      </c>
      <c r="L29" s="6">
        <v>-7.261</v>
      </c>
      <c r="M29" s="6">
        <v>-1.088</v>
      </c>
      <c r="N29" s="6">
        <v>0.508</v>
      </c>
      <c r="O29" s="6">
        <v>1.329</v>
      </c>
      <c r="P29" s="6">
        <v>1.607</v>
      </c>
      <c r="Q29" s="6">
        <v>2.553</v>
      </c>
      <c r="R29" s="6">
        <v>6.674</v>
      </c>
      <c r="S29" s="6">
        <v>-4.695</v>
      </c>
      <c r="T29" s="6">
        <v>1.314</v>
      </c>
      <c r="U29" s="6">
        <v>5.483</v>
      </c>
      <c r="V29" s="6">
        <v>4.938</v>
      </c>
      <c r="W29" s="6">
        <v>-3.045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 s="49" customFormat="1" ht="12.75">
      <c r="A30" s="13"/>
      <c r="B30" s="57" t="s">
        <v>33</v>
      </c>
      <c r="C30" s="65">
        <v>246.01430020699937</v>
      </c>
      <c r="D30" s="61">
        <v>-0.523</v>
      </c>
      <c r="E30" s="6">
        <v>0.6</v>
      </c>
      <c r="F30" s="6">
        <v>-0.523</v>
      </c>
      <c r="G30" s="6">
        <v>-0.433</v>
      </c>
      <c r="H30" s="6">
        <v>0.039</v>
      </c>
      <c r="I30" s="6">
        <v>-0.405</v>
      </c>
      <c r="J30" s="6">
        <v>2.824</v>
      </c>
      <c r="K30" s="6">
        <v>2.693</v>
      </c>
      <c r="L30" s="6">
        <v>1.145</v>
      </c>
      <c r="M30" s="6">
        <v>-3.436</v>
      </c>
      <c r="N30" s="6">
        <v>-2.224</v>
      </c>
      <c r="O30" s="6">
        <v>-5.402</v>
      </c>
      <c r="P30" s="6">
        <v>0.079</v>
      </c>
      <c r="Q30" s="6">
        <v>-0.691</v>
      </c>
      <c r="R30" s="6">
        <v>4.803</v>
      </c>
      <c r="S30" s="6">
        <v>-5.031</v>
      </c>
      <c r="T30" s="6">
        <v>1.169</v>
      </c>
      <c r="U30" s="6">
        <v>1.813</v>
      </c>
      <c r="V30" s="6">
        <v>-5.795</v>
      </c>
      <c r="W30" s="6">
        <v>4.388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1:44" s="49" customFormat="1" ht="12.75">
      <c r="A31" s="13"/>
      <c r="B31" s="57" t="s">
        <v>34</v>
      </c>
      <c r="C31" s="65">
        <v>17.21232895917603</v>
      </c>
      <c r="D31" s="61">
        <v>-0.38</v>
      </c>
      <c r="E31" s="6">
        <v>-0.909</v>
      </c>
      <c r="F31" s="6">
        <v>1.395</v>
      </c>
      <c r="G31" s="6">
        <v>-1.258</v>
      </c>
      <c r="H31" s="6">
        <v>1.767</v>
      </c>
      <c r="I31" s="6">
        <v>-1.142</v>
      </c>
      <c r="J31" s="6">
        <v>4.409</v>
      </c>
      <c r="K31" s="6">
        <v>2.227</v>
      </c>
      <c r="L31" s="6">
        <v>0.018</v>
      </c>
      <c r="M31" s="6">
        <v>2.325</v>
      </c>
      <c r="N31" s="6">
        <v>1.341</v>
      </c>
      <c r="O31" s="6">
        <v>-4.628</v>
      </c>
      <c r="P31" s="6">
        <v>-1.329</v>
      </c>
      <c r="Q31" s="6">
        <v>0.139</v>
      </c>
      <c r="R31" s="6">
        <v>5.769</v>
      </c>
      <c r="S31" s="6">
        <v>2.395</v>
      </c>
      <c r="T31" s="6">
        <v>-1.14</v>
      </c>
      <c r="U31" s="6">
        <v>7.11</v>
      </c>
      <c r="V31" s="6">
        <v>4.973</v>
      </c>
      <c r="W31" s="6">
        <v>3.223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1:44" s="49" customFormat="1" ht="12.75">
      <c r="A32" s="13"/>
      <c r="B32" s="57" t="s">
        <v>35</v>
      </c>
      <c r="C32" s="65">
        <v>58.16269687985165</v>
      </c>
      <c r="D32" s="61">
        <v>0.427</v>
      </c>
      <c r="E32" s="6">
        <v>-2.873</v>
      </c>
      <c r="F32" s="6">
        <v>-4.177</v>
      </c>
      <c r="G32" s="6">
        <v>3.75</v>
      </c>
      <c r="H32" s="6">
        <v>-2.421</v>
      </c>
      <c r="I32" s="6">
        <v>3.822</v>
      </c>
      <c r="J32" s="6">
        <v>3.473</v>
      </c>
      <c r="K32" s="6">
        <v>1.86</v>
      </c>
      <c r="L32" s="6">
        <v>-1.129</v>
      </c>
      <c r="M32" s="6">
        <v>0.122</v>
      </c>
      <c r="N32" s="6">
        <v>2.93</v>
      </c>
      <c r="O32" s="6">
        <v>1.59</v>
      </c>
      <c r="P32" s="6">
        <v>-2.578</v>
      </c>
      <c r="Q32" s="6">
        <v>-0.548</v>
      </c>
      <c r="R32" s="6">
        <v>6.118</v>
      </c>
      <c r="S32" s="6">
        <v>2.475</v>
      </c>
      <c r="T32" s="6">
        <v>-1.146</v>
      </c>
      <c r="U32" s="6">
        <v>7.137</v>
      </c>
      <c r="V32" s="6">
        <v>7.182</v>
      </c>
      <c r="W32" s="6">
        <v>4.359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1:44" s="49" customFormat="1" ht="12.75">
      <c r="A33" s="13"/>
      <c r="B33" s="57" t="s">
        <v>36</v>
      </c>
      <c r="C33" s="65">
        <v>420.4617473897944</v>
      </c>
      <c r="D33" s="61">
        <v>0.463</v>
      </c>
      <c r="E33" s="6">
        <v>1.545</v>
      </c>
      <c r="F33" s="6">
        <v>-0.353</v>
      </c>
      <c r="G33" s="6">
        <v>1.065</v>
      </c>
      <c r="H33" s="6">
        <v>0.394</v>
      </c>
      <c r="I33" s="6">
        <v>-0.369</v>
      </c>
      <c r="J33" s="6">
        <v>0.587</v>
      </c>
      <c r="K33" s="6">
        <v>0.197</v>
      </c>
      <c r="L33" s="6">
        <v>0.205</v>
      </c>
      <c r="M33" s="6">
        <v>0.22</v>
      </c>
      <c r="N33" s="6">
        <v>0.421</v>
      </c>
      <c r="O33" s="6">
        <v>-0.164</v>
      </c>
      <c r="P33" s="6">
        <v>0.991</v>
      </c>
      <c r="Q33" s="6">
        <v>1.482</v>
      </c>
      <c r="R33" s="6">
        <v>0.672</v>
      </c>
      <c r="S33" s="6">
        <v>0.649</v>
      </c>
      <c r="T33" s="6">
        <v>1.986</v>
      </c>
      <c r="U33" s="6">
        <v>1.742</v>
      </c>
      <c r="V33" s="6">
        <v>4.276</v>
      </c>
      <c r="W33" s="6">
        <v>3.576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</row>
    <row r="34" spans="1:44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1:44" s="49" customFormat="1" ht="12.75">
      <c r="A35" s="13"/>
      <c r="B35" s="56" t="s">
        <v>19</v>
      </c>
      <c r="C35" s="64">
        <v>223.05212684596717</v>
      </c>
      <c r="D35" s="60">
        <v>0.477</v>
      </c>
      <c r="E35" s="44">
        <v>2.988</v>
      </c>
      <c r="F35" s="44">
        <v>1.589</v>
      </c>
      <c r="G35" s="44">
        <v>1.157</v>
      </c>
      <c r="H35" s="44">
        <v>0.91</v>
      </c>
      <c r="I35" s="44">
        <v>-1.111</v>
      </c>
      <c r="J35" s="44">
        <v>5.855</v>
      </c>
      <c r="K35" s="44">
        <v>0.057</v>
      </c>
      <c r="L35" s="44">
        <v>0.533</v>
      </c>
      <c r="M35" s="44">
        <v>0.507</v>
      </c>
      <c r="N35" s="44">
        <v>-0.774</v>
      </c>
      <c r="O35" s="44">
        <v>-0.298</v>
      </c>
      <c r="P35" s="44">
        <v>2.601</v>
      </c>
      <c r="Q35" s="44">
        <v>3.456</v>
      </c>
      <c r="R35" s="44">
        <v>5.614</v>
      </c>
      <c r="S35" s="44">
        <v>0.262</v>
      </c>
      <c r="T35" s="44">
        <v>4.34</v>
      </c>
      <c r="U35" s="44">
        <v>7.549</v>
      </c>
      <c r="V35" s="44">
        <v>12.349</v>
      </c>
      <c r="W35" s="44">
        <v>8.776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1:44" s="49" customFormat="1" ht="12.75">
      <c r="A36" s="13"/>
      <c r="B36" s="57" t="s">
        <v>37</v>
      </c>
      <c r="C36" s="65">
        <v>152.2898055070891</v>
      </c>
      <c r="D36" s="61">
        <v>0.562</v>
      </c>
      <c r="E36" s="6">
        <v>3.512</v>
      </c>
      <c r="F36" s="6">
        <v>2.197</v>
      </c>
      <c r="G36" s="6">
        <v>1.249</v>
      </c>
      <c r="H36" s="6">
        <v>1.057</v>
      </c>
      <c r="I36" s="6">
        <v>-1.242</v>
      </c>
      <c r="J36" s="6">
        <v>3.882</v>
      </c>
      <c r="K36" s="6">
        <v>0.16</v>
      </c>
      <c r="L36" s="6">
        <v>0.558</v>
      </c>
      <c r="M36" s="6">
        <v>0.726</v>
      </c>
      <c r="N36" s="6">
        <v>-1.143</v>
      </c>
      <c r="O36" s="6">
        <v>-0.275</v>
      </c>
      <c r="P36" s="6">
        <v>3.225</v>
      </c>
      <c r="Q36" s="6">
        <v>4.186</v>
      </c>
      <c r="R36" s="6">
        <v>3.683</v>
      </c>
      <c r="S36" s="6">
        <v>0.291</v>
      </c>
      <c r="T36" s="6">
        <v>5.34</v>
      </c>
      <c r="U36" s="6">
        <v>5.962</v>
      </c>
      <c r="V36" s="6">
        <v>11.686</v>
      </c>
      <c r="W36" s="6">
        <v>9.074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1:44" s="49" customFormat="1" ht="12.75">
      <c r="A37" s="13"/>
      <c r="B37" s="57" t="s">
        <v>38</v>
      </c>
      <c r="C37" s="65">
        <v>52.42157059599416</v>
      </c>
      <c r="D37" s="61">
        <v>0.475</v>
      </c>
      <c r="E37" s="6">
        <v>1.312</v>
      </c>
      <c r="F37" s="6">
        <v>-0.249</v>
      </c>
      <c r="G37" s="6">
        <v>0.829</v>
      </c>
      <c r="H37" s="6">
        <v>0.488</v>
      </c>
      <c r="I37" s="6">
        <v>-0.317</v>
      </c>
      <c r="J37" s="6">
        <v>13.533</v>
      </c>
      <c r="K37" s="6">
        <v>0.045</v>
      </c>
      <c r="L37" s="6">
        <v>0.232</v>
      </c>
      <c r="M37" s="6">
        <v>0.148</v>
      </c>
      <c r="N37" s="6">
        <v>0.168</v>
      </c>
      <c r="O37" s="6">
        <v>0.032</v>
      </c>
      <c r="P37" s="6">
        <v>0.97</v>
      </c>
      <c r="Q37" s="6">
        <v>1.32</v>
      </c>
      <c r="R37" s="6">
        <v>13.599</v>
      </c>
      <c r="S37" s="6">
        <v>0.441</v>
      </c>
      <c r="T37" s="6">
        <v>1.7</v>
      </c>
      <c r="U37" s="6">
        <v>14.596</v>
      </c>
      <c r="V37" s="6">
        <v>17.164</v>
      </c>
      <c r="W37" s="6">
        <v>9.362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1:44" s="49" customFormat="1" ht="12.75">
      <c r="A38" s="13"/>
      <c r="B38" s="57" t="s">
        <v>99</v>
      </c>
      <c r="C38" s="65">
        <v>0</v>
      </c>
      <c r="D38" s="61">
        <v>1.293</v>
      </c>
      <c r="E38" s="6">
        <v>-1.367</v>
      </c>
      <c r="F38" s="6">
        <v>9.394</v>
      </c>
      <c r="G38" s="6">
        <v>-0.488</v>
      </c>
      <c r="H38" s="6">
        <v>3.264</v>
      </c>
      <c r="I38" s="6">
        <v>0.167</v>
      </c>
      <c r="J38" s="6">
        <v>-0.519</v>
      </c>
      <c r="K38" s="6">
        <v>-3.075</v>
      </c>
      <c r="L38" s="6">
        <v>2.581</v>
      </c>
      <c r="M38" s="6">
        <v>0.528</v>
      </c>
      <c r="N38" s="6">
        <v>2.173</v>
      </c>
      <c r="O38" s="6">
        <v>1.435</v>
      </c>
      <c r="P38" s="6">
        <v>4.283</v>
      </c>
      <c r="Q38" s="6">
        <v>7.431</v>
      </c>
      <c r="R38" s="6">
        <v>-0.572</v>
      </c>
      <c r="S38" s="6">
        <v>3.142</v>
      </c>
      <c r="T38" s="6">
        <v>9.368</v>
      </c>
      <c r="U38" s="6">
        <v>4.607</v>
      </c>
      <c r="V38" s="6">
        <v>15.93</v>
      </c>
      <c r="W38" s="6">
        <v>11.23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1:44" s="49" customFormat="1" ht="12.75">
      <c r="A39" s="13"/>
      <c r="B39" s="57" t="s">
        <v>83</v>
      </c>
      <c r="C39" s="65">
        <v>7.814603470706938</v>
      </c>
      <c r="D39" s="61">
        <v>-0.203</v>
      </c>
      <c r="E39" s="6">
        <v>3.171</v>
      </c>
      <c r="F39" s="6">
        <v>1.384</v>
      </c>
      <c r="G39" s="6">
        <v>1.246</v>
      </c>
      <c r="H39" s="6">
        <v>0.763</v>
      </c>
      <c r="I39" s="6">
        <v>-2.037</v>
      </c>
      <c r="J39" s="6">
        <v>2.432</v>
      </c>
      <c r="K39" s="6">
        <v>-0.775</v>
      </c>
      <c r="L39" s="6">
        <v>1.2</v>
      </c>
      <c r="M39" s="6">
        <v>-0.338</v>
      </c>
      <c r="N39" s="6">
        <v>-0.333</v>
      </c>
      <c r="O39" s="6">
        <v>-1.431</v>
      </c>
      <c r="P39" s="6">
        <v>1.842</v>
      </c>
      <c r="Q39" s="6">
        <v>3.048</v>
      </c>
      <c r="R39" s="6">
        <v>1.168</v>
      </c>
      <c r="S39" s="6">
        <v>-0.503</v>
      </c>
      <c r="T39" s="6">
        <v>3.2</v>
      </c>
      <c r="U39" s="6">
        <v>2.428</v>
      </c>
      <c r="V39" s="6">
        <v>5.061</v>
      </c>
      <c r="W39" s="6">
        <v>4.864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49" customFormat="1" ht="12.75">
      <c r="A40" s="13"/>
      <c r="B40" s="57" t="s">
        <v>84</v>
      </c>
      <c r="C40" s="65">
        <v>10.526147272176974</v>
      </c>
      <c r="D40" s="61">
        <v>-0.203</v>
      </c>
      <c r="E40" s="6">
        <v>3.171</v>
      </c>
      <c r="F40" s="6">
        <v>1.384</v>
      </c>
      <c r="G40" s="6">
        <v>1.246</v>
      </c>
      <c r="H40" s="6">
        <v>0.763</v>
      </c>
      <c r="I40" s="6">
        <v>-2.037</v>
      </c>
      <c r="J40" s="6">
        <v>2.432</v>
      </c>
      <c r="K40" s="6">
        <v>-0.775</v>
      </c>
      <c r="L40" s="6">
        <v>1.2</v>
      </c>
      <c r="M40" s="6">
        <v>-0.338</v>
      </c>
      <c r="N40" s="6">
        <v>-0.333</v>
      </c>
      <c r="O40" s="6">
        <v>-1.431</v>
      </c>
      <c r="P40" s="6">
        <v>1.842</v>
      </c>
      <c r="Q40" s="6">
        <v>3.048</v>
      </c>
      <c r="R40" s="6">
        <v>1.168</v>
      </c>
      <c r="S40" s="6">
        <v>-0.503</v>
      </c>
      <c r="T40" s="6">
        <v>3.2</v>
      </c>
      <c r="U40" s="6">
        <v>2.428</v>
      </c>
      <c r="V40" s="6">
        <v>5.061</v>
      </c>
      <c r="W40" s="6">
        <v>4.864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44" s="49" customFormat="1" ht="12.75">
      <c r="A41" s="13"/>
      <c r="B41" s="57" t="s">
        <v>100</v>
      </c>
      <c r="C41" s="65">
        <v>0</v>
      </c>
      <c r="D41" s="61">
        <v>1.293</v>
      </c>
      <c r="E41" s="44">
        <v>-1.367</v>
      </c>
      <c r="F41" s="44">
        <v>9.394</v>
      </c>
      <c r="G41" s="44">
        <v>-0.488</v>
      </c>
      <c r="H41" s="44">
        <v>3.264</v>
      </c>
      <c r="I41" s="44">
        <v>0.167</v>
      </c>
      <c r="J41" s="44">
        <v>-0.519</v>
      </c>
      <c r="K41" s="44">
        <v>-3.075</v>
      </c>
      <c r="L41" s="44">
        <v>2.581</v>
      </c>
      <c r="M41" s="44">
        <v>0.528</v>
      </c>
      <c r="N41" s="44">
        <v>2.173</v>
      </c>
      <c r="O41" s="44">
        <v>1.435</v>
      </c>
      <c r="P41" s="44">
        <v>4.283</v>
      </c>
      <c r="Q41" s="44">
        <v>7.431</v>
      </c>
      <c r="R41" s="44">
        <v>-0.572</v>
      </c>
      <c r="S41" s="44">
        <v>3.142</v>
      </c>
      <c r="T41" s="44">
        <v>9.368</v>
      </c>
      <c r="U41" s="44">
        <v>4.607</v>
      </c>
      <c r="V41" s="44">
        <v>15.93</v>
      </c>
      <c r="W41" s="44">
        <v>11.23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</row>
    <row r="42" spans="1:44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1:44" s="49" customFormat="1" ht="12.75">
      <c r="A43" s="13"/>
      <c r="B43" s="56" t="s">
        <v>39</v>
      </c>
      <c r="C43" s="67">
        <v>1257.4157195861223</v>
      </c>
      <c r="D43" s="63">
        <v>0.833</v>
      </c>
      <c r="E43" s="6">
        <v>1.902</v>
      </c>
      <c r="F43" s="6">
        <v>0.298</v>
      </c>
      <c r="G43" s="6">
        <v>0.954</v>
      </c>
      <c r="H43" s="6">
        <v>1.624</v>
      </c>
      <c r="I43" s="6">
        <v>1.132</v>
      </c>
      <c r="J43" s="6">
        <v>1.469</v>
      </c>
      <c r="K43" s="6">
        <v>0.031</v>
      </c>
      <c r="L43" s="6">
        <v>-0.362</v>
      </c>
      <c r="M43" s="6">
        <v>0.322</v>
      </c>
      <c r="N43" s="6">
        <v>0.171</v>
      </c>
      <c r="O43" s="6">
        <v>-2.481</v>
      </c>
      <c r="P43" s="6">
        <v>2.886</v>
      </c>
      <c r="Q43" s="6">
        <v>3.279</v>
      </c>
      <c r="R43" s="6">
        <v>2.675</v>
      </c>
      <c r="S43" s="6">
        <v>-0.625</v>
      </c>
      <c r="T43" s="6">
        <v>5.846</v>
      </c>
      <c r="U43" s="6">
        <v>4.005</v>
      </c>
      <c r="V43" s="6">
        <v>5.977</v>
      </c>
      <c r="W43" s="6">
        <v>8.578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1:44" s="49" customFormat="1" ht="12.75">
      <c r="A44" s="13"/>
      <c r="B44" s="57" t="s">
        <v>40</v>
      </c>
      <c r="C44" s="65">
        <v>442.62783569166345</v>
      </c>
      <c r="D44" s="61">
        <v>5.111</v>
      </c>
      <c r="E44" s="6">
        <v>1.301</v>
      </c>
      <c r="F44" s="6">
        <v>-0.234</v>
      </c>
      <c r="G44" s="6">
        <v>0.83</v>
      </c>
      <c r="H44" s="6">
        <v>0.487</v>
      </c>
      <c r="I44" s="6">
        <v>-0.317</v>
      </c>
      <c r="J44" s="6">
        <v>0.218</v>
      </c>
      <c r="K44" s="6">
        <v>0.045</v>
      </c>
      <c r="L44" s="6">
        <v>0.226</v>
      </c>
      <c r="M44" s="6">
        <v>0.148</v>
      </c>
      <c r="N44" s="6">
        <v>0.184</v>
      </c>
      <c r="O44" s="6">
        <v>0.032</v>
      </c>
      <c r="P44" s="6">
        <v>5.632</v>
      </c>
      <c r="Q44" s="6">
        <v>1.328</v>
      </c>
      <c r="R44" s="6">
        <v>0.275</v>
      </c>
      <c r="S44" s="6">
        <v>0.448</v>
      </c>
      <c r="T44" s="6">
        <v>6.289</v>
      </c>
      <c r="U44" s="6">
        <v>1.162</v>
      </c>
      <c r="V44" s="6">
        <v>8.212</v>
      </c>
      <c r="W44" s="6">
        <v>6.846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1:44" s="49" customFormat="1" ht="12.75">
      <c r="A45" s="13"/>
      <c r="B45" s="57" t="s">
        <v>41</v>
      </c>
      <c r="C45" s="65">
        <v>763.315784552315</v>
      </c>
      <c r="D45" s="61">
        <v>0.02</v>
      </c>
      <c r="E45" s="6">
        <v>2.782</v>
      </c>
      <c r="F45" s="6">
        <v>-0.444</v>
      </c>
      <c r="G45" s="6">
        <v>1.242</v>
      </c>
      <c r="H45" s="6">
        <v>2.384</v>
      </c>
      <c r="I45" s="6">
        <v>1.598</v>
      </c>
      <c r="J45" s="6">
        <v>1.966</v>
      </c>
      <c r="K45" s="6">
        <v>0.666</v>
      </c>
      <c r="L45" s="6">
        <v>-0.204</v>
      </c>
      <c r="M45" s="6">
        <v>0.593</v>
      </c>
      <c r="N45" s="6">
        <v>0.098</v>
      </c>
      <c r="O45" s="6">
        <v>-4.412</v>
      </c>
      <c r="P45" s="6">
        <v>2.366</v>
      </c>
      <c r="Q45" s="6">
        <v>4.036</v>
      </c>
      <c r="R45" s="6">
        <v>4.238</v>
      </c>
      <c r="S45" s="6">
        <v>-0.738</v>
      </c>
      <c r="T45" s="6">
        <v>6.239</v>
      </c>
      <c r="U45" s="6">
        <v>5.908</v>
      </c>
      <c r="V45" s="6">
        <v>6.266</v>
      </c>
      <c r="W45" s="6">
        <v>10.331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1:44" s="49" customFormat="1" ht="12.75">
      <c r="A46" s="13"/>
      <c r="B46" s="57" t="s">
        <v>42</v>
      </c>
      <c r="C46" s="65">
        <v>51.47209934214416</v>
      </c>
      <c r="D46" s="61">
        <v>-21.404</v>
      </c>
      <c r="E46" s="44">
        <v>-6.842</v>
      </c>
      <c r="F46" s="44">
        <v>20.184</v>
      </c>
      <c r="G46" s="44">
        <v>-2.367</v>
      </c>
      <c r="H46" s="44">
        <v>0.357</v>
      </c>
      <c r="I46" s="44">
        <v>7.492</v>
      </c>
      <c r="J46" s="44">
        <v>4.944</v>
      </c>
      <c r="K46" s="44">
        <v>-9.699</v>
      </c>
      <c r="L46" s="44">
        <v>-8.569</v>
      </c>
      <c r="M46" s="44">
        <v>-2.857</v>
      </c>
      <c r="N46" s="44">
        <v>1.433</v>
      </c>
      <c r="O46" s="44">
        <v>7.167</v>
      </c>
      <c r="P46" s="44">
        <v>-12.829</v>
      </c>
      <c r="Q46" s="44">
        <v>10.427</v>
      </c>
      <c r="R46" s="44">
        <v>0.219</v>
      </c>
      <c r="S46" s="44">
        <v>-8.841</v>
      </c>
      <c r="T46" s="44">
        <v>-3.951</v>
      </c>
      <c r="U46" s="44">
        <v>0.535</v>
      </c>
      <c r="V46" s="44">
        <v>-15.203</v>
      </c>
      <c r="W46" s="44">
        <v>-2.125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44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1:44" s="49" customFormat="1" ht="12.75">
      <c r="A48" s="13"/>
      <c r="B48" s="56" t="s">
        <v>43</v>
      </c>
      <c r="C48" s="67">
        <v>849.5714502257631</v>
      </c>
      <c r="D48" s="63">
        <v>0.556</v>
      </c>
      <c r="E48" s="6">
        <v>1.311</v>
      </c>
      <c r="F48" s="6">
        <v>1.53</v>
      </c>
      <c r="G48" s="6">
        <v>0.799</v>
      </c>
      <c r="H48" s="6">
        <v>1.013</v>
      </c>
      <c r="I48" s="6">
        <v>-0.317</v>
      </c>
      <c r="J48" s="6">
        <v>0.047</v>
      </c>
      <c r="K48" s="6">
        <v>0.026</v>
      </c>
      <c r="L48" s="6">
        <v>0.253</v>
      </c>
      <c r="M48" s="6">
        <v>0.148</v>
      </c>
      <c r="N48" s="6">
        <v>0.169</v>
      </c>
      <c r="O48" s="6">
        <v>5.736</v>
      </c>
      <c r="P48" s="6">
        <v>1.65</v>
      </c>
      <c r="Q48" s="6">
        <v>2.842</v>
      </c>
      <c r="R48" s="6">
        <v>0.273</v>
      </c>
      <c r="S48" s="6">
        <v>2.361</v>
      </c>
      <c r="T48" s="6">
        <v>3.161</v>
      </c>
      <c r="U48" s="6">
        <v>2.878</v>
      </c>
      <c r="V48" s="6">
        <v>11.719</v>
      </c>
      <c r="W48" s="6">
        <v>5.118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</row>
    <row r="49" spans="1:44" s="49" customFormat="1" ht="12.75">
      <c r="A49" s="13"/>
      <c r="B49" s="58" t="s">
        <v>44</v>
      </c>
      <c r="C49" s="65">
        <v>0</v>
      </c>
      <c r="D49" s="61">
        <v>0.331</v>
      </c>
      <c r="E49" s="6">
        <v>-1.229</v>
      </c>
      <c r="F49" s="6">
        <v>4.203</v>
      </c>
      <c r="G49" s="6">
        <v>0.645</v>
      </c>
      <c r="H49" s="6">
        <v>1.087</v>
      </c>
      <c r="I49" s="6">
        <v>1.596</v>
      </c>
      <c r="J49" s="6">
        <v>1.491</v>
      </c>
      <c r="K49" s="6">
        <v>-0.575</v>
      </c>
      <c r="L49" s="6">
        <v>-0.194</v>
      </c>
      <c r="M49" s="6">
        <v>-0.461</v>
      </c>
      <c r="N49" s="6">
        <v>1.613</v>
      </c>
      <c r="O49" s="6">
        <v>1.738</v>
      </c>
      <c r="P49" s="6">
        <v>1.591</v>
      </c>
      <c r="Q49" s="6">
        <v>4.306</v>
      </c>
      <c r="R49" s="6">
        <v>2.471</v>
      </c>
      <c r="S49" s="6">
        <v>0.87</v>
      </c>
      <c r="T49" s="6">
        <v>3.518</v>
      </c>
      <c r="U49" s="6">
        <v>5.086</v>
      </c>
      <c r="V49" s="6">
        <v>10.616</v>
      </c>
      <c r="W49" s="6">
        <v>6.093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</row>
    <row r="50" spans="1:44" s="49" customFormat="1" ht="12.75">
      <c r="A50" s="13"/>
      <c r="B50" s="57" t="s">
        <v>45</v>
      </c>
      <c r="C50" s="65">
        <v>43.80564593367364</v>
      </c>
      <c r="D50" s="61">
        <v>1.576</v>
      </c>
      <c r="E50" s="6">
        <v>1.311</v>
      </c>
      <c r="F50" s="6">
        <v>5.597</v>
      </c>
      <c r="G50" s="6">
        <v>0.437</v>
      </c>
      <c r="H50" s="6">
        <v>7.421</v>
      </c>
      <c r="I50" s="6">
        <v>-0.317</v>
      </c>
      <c r="J50" s="6">
        <v>-20.785</v>
      </c>
      <c r="K50" s="6">
        <v>-0.261</v>
      </c>
      <c r="L50" s="6">
        <v>0.574</v>
      </c>
      <c r="M50" s="6">
        <v>0.149</v>
      </c>
      <c r="N50" s="6">
        <v>0.168</v>
      </c>
      <c r="O50" s="6">
        <v>-16.006</v>
      </c>
      <c r="P50" s="6">
        <v>4.036</v>
      </c>
      <c r="Q50" s="6">
        <v>9.613</v>
      </c>
      <c r="R50" s="6">
        <v>-19.075</v>
      </c>
      <c r="S50" s="6">
        <v>-4.812</v>
      </c>
      <c r="T50" s="6">
        <v>9.134</v>
      </c>
      <c r="U50" s="6">
        <v>-17.4</v>
      </c>
      <c r="V50" s="6">
        <v>-21.752</v>
      </c>
      <c r="W50" s="6">
        <v>3.161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</row>
    <row r="51" spans="1:44" s="49" customFormat="1" ht="12.75">
      <c r="A51" s="13"/>
      <c r="B51" s="57" t="s">
        <v>46</v>
      </c>
      <c r="C51" s="65">
        <v>805.7658042920895</v>
      </c>
      <c r="D51" s="61">
        <v>0.475</v>
      </c>
      <c r="E51" s="44">
        <v>1.312</v>
      </c>
      <c r="F51" s="44">
        <v>1.208</v>
      </c>
      <c r="G51" s="44">
        <v>0.828</v>
      </c>
      <c r="H51" s="44">
        <v>0.488</v>
      </c>
      <c r="I51" s="44">
        <v>-0.317</v>
      </c>
      <c r="J51" s="44">
        <v>1.874</v>
      </c>
      <c r="K51" s="44">
        <v>0.045</v>
      </c>
      <c r="L51" s="44">
        <v>0.232</v>
      </c>
      <c r="M51" s="44">
        <v>0.148</v>
      </c>
      <c r="N51" s="44">
        <v>0.169</v>
      </c>
      <c r="O51" s="44">
        <v>7.22</v>
      </c>
      <c r="P51" s="44">
        <v>1.464</v>
      </c>
      <c r="Q51" s="44">
        <v>2.3</v>
      </c>
      <c r="R51" s="44">
        <v>1.933</v>
      </c>
      <c r="S51" s="44">
        <v>2.849</v>
      </c>
      <c r="T51" s="44">
        <v>2.694</v>
      </c>
      <c r="U51" s="44">
        <v>4.56</v>
      </c>
      <c r="V51" s="44">
        <v>14.332</v>
      </c>
      <c r="W51" s="44">
        <v>5.267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1:44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4" s="49" customFormat="1" ht="12.75">
      <c r="A53" s="13"/>
      <c r="B53" s="56" t="s">
        <v>47</v>
      </c>
      <c r="C53" s="67">
        <v>1013.3093742562271</v>
      </c>
      <c r="D53" s="63">
        <v>-0.754</v>
      </c>
      <c r="E53" s="6">
        <v>-2.394</v>
      </c>
      <c r="F53" s="6">
        <v>11.216</v>
      </c>
      <c r="G53" s="6">
        <v>-8.384</v>
      </c>
      <c r="H53" s="6">
        <v>-0.044</v>
      </c>
      <c r="I53" s="6">
        <v>6.249</v>
      </c>
      <c r="J53" s="6">
        <v>3.412</v>
      </c>
      <c r="K53" s="6">
        <v>-7.81</v>
      </c>
      <c r="L53" s="6">
        <v>-3.55</v>
      </c>
      <c r="M53" s="6">
        <v>-1.824</v>
      </c>
      <c r="N53" s="6">
        <v>0.68</v>
      </c>
      <c r="O53" s="6">
        <v>8.123</v>
      </c>
      <c r="P53" s="6">
        <v>6.601</v>
      </c>
      <c r="Q53" s="6">
        <v>-0.548</v>
      </c>
      <c r="R53" s="6">
        <v>0.839</v>
      </c>
      <c r="S53" s="6">
        <v>-3.875</v>
      </c>
      <c r="T53" s="6">
        <v>7.191</v>
      </c>
      <c r="U53" s="6">
        <v>-1.386</v>
      </c>
      <c r="V53" s="6">
        <v>3.012</v>
      </c>
      <c r="W53" s="6">
        <v>3.715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</row>
    <row r="54" spans="1:44" s="49" customFormat="1" ht="12.75">
      <c r="A54" s="13"/>
      <c r="B54" s="57" t="s">
        <v>48</v>
      </c>
      <c r="C54" s="65">
        <v>58.524304205458805</v>
      </c>
      <c r="D54" s="61">
        <v>3.513</v>
      </c>
      <c r="E54" s="6">
        <v>-1.16</v>
      </c>
      <c r="F54" s="6">
        <v>1.043</v>
      </c>
      <c r="G54" s="6">
        <v>-0.83</v>
      </c>
      <c r="H54" s="6">
        <v>-1.838</v>
      </c>
      <c r="I54" s="6">
        <v>4.789</v>
      </c>
      <c r="J54" s="6">
        <v>-0.213</v>
      </c>
      <c r="K54" s="6">
        <v>-6.954</v>
      </c>
      <c r="L54" s="6">
        <v>4.544</v>
      </c>
      <c r="M54" s="6">
        <v>-2.52</v>
      </c>
      <c r="N54" s="6">
        <v>1.468</v>
      </c>
      <c r="O54" s="6">
        <v>-8.707</v>
      </c>
      <c r="P54" s="6">
        <v>8.588</v>
      </c>
      <c r="Q54" s="6">
        <v>-0.191</v>
      </c>
      <c r="R54" s="6">
        <v>-1.007</v>
      </c>
      <c r="S54" s="6">
        <v>-3.942</v>
      </c>
      <c r="T54" s="6">
        <v>7.568</v>
      </c>
      <c r="U54" s="6">
        <v>-3.051</v>
      </c>
      <c r="V54" s="6">
        <v>-7.568</v>
      </c>
      <c r="W54" s="6">
        <v>9.333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1:44" s="49" customFormat="1" ht="12.75">
      <c r="A55" s="13"/>
      <c r="B55" s="57" t="s">
        <v>49</v>
      </c>
      <c r="C55" s="65">
        <v>20.024517660537963</v>
      </c>
      <c r="D55" s="61">
        <v>0.475</v>
      </c>
      <c r="E55" s="6">
        <v>0.325</v>
      </c>
      <c r="F55" s="6">
        <v>-3.471</v>
      </c>
      <c r="G55" s="6">
        <v>0.829</v>
      </c>
      <c r="H55" s="6">
        <v>0.488</v>
      </c>
      <c r="I55" s="6">
        <v>3.454</v>
      </c>
      <c r="J55" s="6">
        <v>9.436</v>
      </c>
      <c r="K55" s="6">
        <v>0.046</v>
      </c>
      <c r="L55" s="6">
        <v>0.232</v>
      </c>
      <c r="M55" s="6">
        <v>0.148</v>
      </c>
      <c r="N55" s="6">
        <v>-6.792</v>
      </c>
      <c r="O55" s="6">
        <v>-10.278</v>
      </c>
      <c r="P55" s="6">
        <v>-1.511</v>
      </c>
      <c r="Q55" s="6">
        <v>0.037</v>
      </c>
      <c r="R55" s="6">
        <v>12.228</v>
      </c>
      <c r="S55" s="6">
        <v>-7.427</v>
      </c>
      <c r="T55" s="6">
        <v>-0.247</v>
      </c>
      <c r="U55" s="6">
        <v>8.08</v>
      </c>
      <c r="V55" s="6">
        <v>-6.258</v>
      </c>
      <c r="W55" s="6">
        <v>4.128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 s="50" customFormat="1" ht="12.75">
      <c r="A56" s="38"/>
      <c r="B56" s="57" t="s">
        <v>50</v>
      </c>
      <c r="C56" s="65">
        <v>266.5553588082653</v>
      </c>
      <c r="D56" s="61">
        <v>0.456</v>
      </c>
      <c r="E56" s="6">
        <v>0.557</v>
      </c>
      <c r="F56" s="6">
        <v>-1.814</v>
      </c>
      <c r="G56" s="6">
        <v>0.865</v>
      </c>
      <c r="H56" s="6">
        <v>0.575</v>
      </c>
      <c r="I56" s="6">
        <v>-1.096</v>
      </c>
      <c r="J56" s="6">
        <v>1.439</v>
      </c>
      <c r="K56" s="6">
        <v>0.004</v>
      </c>
      <c r="L56" s="6">
        <v>-0.258</v>
      </c>
      <c r="M56" s="6">
        <v>0.046</v>
      </c>
      <c r="N56" s="6">
        <v>-0.11</v>
      </c>
      <c r="O56" s="6">
        <v>1.815</v>
      </c>
      <c r="P56" s="6">
        <v>-0.425</v>
      </c>
      <c r="Q56" s="6">
        <v>-0.16</v>
      </c>
      <c r="R56" s="6">
        <v>0.804</v>
      </c>
      <c r="S56" s="6">
        <v>0.405</v>
      </c>
      <c r="T56" s="6">
        <v>-0.783</v>
      </c>
      <c r="U56" s="6">
        <v>0.928</v>
      </c>
      <c r="V56" s="6">
        <v>2.452</v>
      </c>
      <c r="W56" s="6">
        <v>-2.942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1:44" s="50" customFormat="1" ht="12.75">
      <c r="A57" s="38"/>
      <c r="B57" s="57" t="s">
        <v>51</v>
      </c>
      <c r="C57" s="65">
        <v>309.0960151494587</v>
      </c>
      <c r="D57" s="61">
        <v>9.164</v>
      </c>
      <c r="E57" s="6">
        <v>1.311</v>
      </c>
      <c r="F57" s="6">
        <v>-0.249</v>
      </c>
      <c r="G57" s="6">
        <v>0.831</v>
      </c>
      <c r="H57" s="6">
        <v>0.488</v>
      </c>
      <c r="I57" s="6">
        <v>-0.317</v>
      </c>
      <c r="J57" s="6">
        <v>0.856</v>
      </c>
      <c r="K57" s="6">
        <v>1.266</v>
      </c>
      <c r="L57" s="6">
        <v>0.232</v>
      </c>
      <c r="M57" s="6">
        <v>0.148</v>
      </c>
      <c r="N57" s="6">
        <v>0.168</v>
      </c>
      <c r="O57" s="6">
        <v>0.032</v>
      </c>
      <c r="P57" s="6">
        <v>10.143</v>
      </c>
      <c r="Q57" s="6">
        <v>1.321</v>
      </c>
      <c r="R57" s="6">
        <v>1.736</v>
      </c>
      <c r="S57" s="6">
        <v>0.846</v>
      </c>
      <c r="T57" s="6">
        <v>10.279</v>
      </c>
      <c r="U57" s="6">
        <v>2.837</v>
      </c>
      <c r="V57" s="6">
        <v>14.464</v>
      </c>
      <c r="W57" s="6">
        <v>10.156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 s="49" customFormat="1" ht="12.75">
      <c r="A58" s="13"/>
      <c r="B58" s="57" t="s">
        <v>52</v>
      </c>
      <c r="C58" s="65">
        <v>43.69626416286185</v>
      </c>
      <c r="D58" s="61">
        <v>0.475</v>
      </c>
      <c r="E58" s="6">
        <v>1.311</v>
      </c>
      <c r="F58" s="6">
        <v>-0.249</v>
      </c>
      <c r="G58" s="6">
        <v>-3.38</v>
      </c>
      <c r="H58" s="6">
        <v>0.488</v>
      </c>
      <c r="I58" s="6">
        <v>-0.317</v>
      </c>
      <c r="J58" s="6">
        <v>5.529</v>
      </c>
      <c r="K58" s="6">
        <v>6.686</v>
      </c>
      <c r="L58" s="6">
        <v>0.233</v>
      </c>
      <c r="M58" s="6">
        <v>-0.114</v>
      </c>
      <c r="N58" s="6">
        <v>2.278</v>
      </c>
      <c r="O58" s="6">
        <v>0.032</v>
      </c>
      <c r="P58" s="6">
        <v>-0.525</v>
      </c>
      <c r="Q58" s="6">
        <v>-2.91</v>
      </c>
      <c r="R58" s="6">
        <v>10.266</v>
      </c>
      <c r="S58" s="6">
        <v>3.736</v>
      </c>
      <c r="T58" s="6">
        <v>-1.853</v>
      </c>
      <c r="U58" s="6">
        <v>10.667</v>
      </c>
      <c r="V58" s="6">
        <v>13.331</v>
      </c>
      <c r="W58" s="6">
        <v>5.931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1:44" s="49" customFormat="1" ht="12.75">
      <c r="A59" s="13"/>
      <c r="B59" s="57" t="s">
        <v>53</v>
      </c>
      <c r="C59" s="65">
        <v>315.4129142696446</v>
      </c>
      <c r="D59" s="61">
        <v>-10.566</v>
      </c>
      <c r="E59" s="44">
        <v>-9.358</v>
      </c>
      <c r="F59" s="44">
        <v>40.956</v>
      </c>
      <c r="G59" s="44">
        <v>-23.738</v>
      </c>
      <c r="H59" s="44">
        <v>-0.769</v>
      </c>
      <c r="I59" s="44">
        <v>20.644</v>
      </c>
      <c r="J59" s="44">
        <v>7.139</v>
      </c>
      <c r="K59" s="44">
        <v>-22.357</v>
      </c>
      <c r="L59" s="44">
        <v>-13.028</v>
      </c>
      <c r="M59" s="44">
        <v>-6.28</v>
      </c>
      <c r="N59" s="44">
        <v>2.385</v>
      </c>
      <c r="O59" s="44">
        <v>32.618</v>
      </c>
      <c r="P59" s="44">
        <v>10.513</v>
      </c>
      <c r="Q59" s="44">
        <v>-2.399</v>
      </c>
      <c r="R59" s="44">
        <v>-1.405</v>
      </c>
      <c r="S59" s="44">
        <v>-12.708</v>
      </c>
      <c r="T59" s="44">
        <v>13.115</v>
      </c>
      <c r="U59" s="44">
        <v>-8.791</v>
      </c>
      <c r="V59" s="44">
        <v>-3.954</v>
      </c>
      <c r="W59" s="44">
        <v>2.107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1:44" s="49" customFormat="1" ht="12.75">
      <c r="A61" s="13"/>
      <c r="B61" s="56" t="s">
        <v>54</v>
      </c>
      <c r="C61" s="67">
        <v>97.97628537002636</v>
      </c>
      <c r="D61" s="63">
        <v>0.475</v>
      </c>
      <c r="E61" s="6">
        <v>1.312</v>
      </c>
      <c r="F61" s="6">
        <v>-0.25</v>
      </c>
      <c r="G61" s="6">
        <v>0.829</v>
      </c>
      <c r="H61" s="6">
        <v>0.488</v>
      </c>
      <c r="I61" s="6">
        <v>-0.317</v>
      </c>
      <c r="J61" s="6">
        <v>-0.068</v>
      </c>
      <c r="K61" s="6">
        <v>0.045</v>
      </c>
      <c r="L61" s="6">
        <v>0.232</v>
      </c>
      <c r="M61" s="6">
        <v>0.148</v>
      </c>
      <c r="N61" s="6">
        <v>0.168</v>
      </c>
      <c r="O61" s="6">
        <v>0.032</v>
      </c>
      <c r="P61" s="6">
        <v>0.97</v>
      </c>
      <c r="Q61" s="6">
        <v>1.319</v>
      </c>
      <c r="R61" s="6">
        <v>-0.01</v>
      </c>
      <c r="S61" s="6">
        <v>0.441</v>
      </c>
      <c r="T61" s="6">
        <v>1.699</v>
      </c>
      <c r="U61" s="6">
        <v>0.867</v>
      </c>
      <c r="V61" s="6">
        <v>3.127</v>
      </c>
      <c r="W61" s="6">
        <v>3.861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</row>
    <row r="62" spans="1:44" s="49" customFormat="1" ht="12.75">
      <c r="A62" s="13"/>
      <c r="B62" s="57" t="s">
        <v>55</v>
      </c>
      <c r="C62" s="65">
        <v>23.97205134197968</v>
      </c>
      <c r="D62" s="61">
        <v>0.475</v>
      </c>
      <c r="E62" s="6">
        <v>1.311</v>
      </c>
      <c r="F62" s="6">
        <v>-0.248</v>
      </c>
      <c r="G62" s="6">
        <v>0.829</v>
      </c>
      <c r="H62" s="6">
        <v>0.488</v>
      </c>
      <c r="I62" s="6">
        <v>-0.318</v>
      </c>
      <c r="J62" s="6">
        <v>-0.529</v>
      </c>
      <c r="K62" s="6">
        <v>0.045</v>
      </c>
      <c r="L62" s="6">
        <v>0.232</v>
      </c>
      <c r="M62" s="6">
        <v>0.148</v>
      </c>
      <c r="N62" s="6">
        <v>0.168</v>
      </c>
      <c r="O62" s="6">
        <v>0.032</v>
      </c>
      <c r="P62" s="6">
        <v>0.97</v>
      </c>
      <c r="Q62" s="6">
        <v>1.32</v>
      </c>
      <c r="R62" s="6">
        <v>-0.472</v>
      </c>
      <c r="S62" s="6">
        <v>0.441</v>
      </c>
      <c r="T62" s="6">
        <v>1.7</v>
      </c>
      <c r="U62" s="6">
        <v>0.402</v>
      </c>
      <c r="V62" s="6">
        <v>2.651</v>
      </c>
      <c r="W62" s="6">
        <v>2.128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</row>
    <row r="63" spans="1:44" s="49" customFormat="1" ht="12.75">
      <c r="A63" s="13"/>
      <c r="B63" s="57" t="s">
        <v>56</v>
      </c>
      <c r="C63" s="65">
        <v>43.3592486142415</v>
      </c>
      <c r="D63" s="61">
        <v>0.476</v>
      </c>
      <c r="E63" s="6">
        <v>1.311</v>
      </c>
      <c r="F63" s="6">
        <v>-0.25</v>
      </c>
      <c r="G63" s="6">
        <v>0.829</v>
      </c>
      <c r="H63" s="6">
        <v>0.489</v>
      </c>
      <c r="I63" s="6">
        <v>-0.318</v>
      </c>
      <c r="J63" s="6">
        <v>0.469</v>
      </c>
      <c r="K63" s="6">
        <v>0.045</v>
      </c>
      <c r="L63" s="6">
        <v>0.232</v>
      </c>
      <c r="M63" s="6">
        <v>0.148</v>
      </c>
      <c r="N63" s="6">
        <v>0.168</v>
      </c>
      <c r="O63" s="6">
        <v>0.032</v>
      </c>
      <c r="P63" s="6">
        <v>0.97</v>
      </c>
      <c r="Q63" s="6">
        <v>1.319</v>
      </c>
      <c r="R63" s="6">
        <v>0.527</v>
      </c>
      <c r="S63" s="6">
        <v>0.441</v>
      </c>
      <c r="T63" s="6">
        <v>1.7</v>
      </c>
      <c r="U63" s="6">
        <v>1.409</v>
      </c>
      <c r="V63" s="6">
        <v>3.682</v>
      </c>
      <c r="W63" s="6">
        <v>2.641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</row>
    <row r="64" spans="1:44" s="49" customFormat="1" ht="12.75">
      <c r="A64" s="13"/>
      <c r="B64" s="57" t="s">
        <v>57</v>
      </c>
      <c r="C64" s="65">
        <v>4.5876177898068295</v>
      </c>
      <c r="D64" s="61">
        <v>0.475</v>
      </c>
      <c r="E64" s="6">
        <v>1.311</v>
      </c>
      <c r="F64" s="6">
        <v>-0.248</v>
      </c>
      <c r="G64" s="6">
        <v>0.829</v>
      </c>
      <c r="H64" s="6">
        <v>0.488</v>
      </c>
      <c r="I64" s="6">
        <v>-0.318</v>
      </c>
      <c r="J64" s="6">
        <v>-0.529</v>
      </c>
      <c r="K64" s="6">
        <v>0.045</v>
      </c>
      <c r="L64" s="6">
        <v>0.232</v>
      </c>
      <c r="M64" s="6">
        <v>0.148</v>
      </c>
      <c r="N64" s="6">
        <v>0.168</v>
      </c>
      <c r="O64" s="6">
        <v>0.032</v>
      </c>
      <c r="P64" s="6">
        <v>0.97</v>
      </c>
      <c r="Q64" s="6">
        <v>1.32</v>
      </c>
      <c r="R64" s="6">
        <v>-0.472</v>
      </c>
      <c r="S64" s="6">
        <v>0.441</v>
      </c>
      <c r="T64" s="6">
        <v>1.7</v>
      </c>
      <c r="U64" s="6">
        <v>0.402</v>
      </c>
      <c r="V64" s="6">
        <v>2.651</v>
      </c>
      <c r="W64" s="6">
        <v>2.128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</row>
    <row r="65" spans="1:44" ht="12.75" customHeight="1">
      <c r="A65" s="7"/>
      <c r="B65" s="57" t="s">
        <v>58</v>
      </c>
      <c r="C65" s="65">
        <v>23.5994885163475</v>
      </c>
      <c r="D65" s="61">
        <v>0.475</v>
      </c>
      <c r="E65" s="45">
        <v>1.311</v>
      </c>
      <c r="F65" s="45">
        <v>-0.248</v>
      </c>
      <c r="G65" s="45">
        <v>0.829</v>
      </c>
      <c r="H65" s="45">
        <v>0.488</v>
      </c>
      <c r="I65" s="45">
        <v>-0.318</v>
      </c>
      <c r="J65" s="45">
        <v>-0.529</v>
      </c>
      <c r="K65" s="45">
        <v>0.045</v>
      </c>
      <c r="L65" s="45">
        <v>0.232</v>
      </c>
      <c r="M65" s="45">
        <v>0.148</v>
      </c>
      <c r="N65" s="45">
        <v>0.168</v>
      </c>
      <c r="O65" s="45">
        <v>0.032</v>
      </c>
      <c r="P65" s="45">
        <v>0.97</v>
      </c>
      <c r="Q65" s="45">
        <v>1.32</v>
      </c>
      <c r="R65" s="45">
        <v>-0.472</v>
      </c>
      <c r="S65" s="45">
        <v>0.441</v>
      </c>
      <c r="T65" s="45">
        <v>1.7</v>
      </c>
      <c r="U65" s="45">
        <v>0.402</v>
      </c>
      <c r="V65" s="45">
        <v>2.651</v>
      </c>
      <c r="W65" s="45">
        <v>8.423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44" ht="12.75">
      <c r="A66" s="7"/>
      <c r="B66" s="57" t="s">
        <v>59</v>
      </c>
      <c r="C66" s="65">
        <v>2.4578791076508377</v>
      </c>
      <c r="D66" s="61">
        <v>0.476</v>
      </c>
      <c r="E66" s="44">
        <v>1.311</v>
      </c>
      <c r="F66" s="44">
        <v>-0.25</v>
      </c>
      <c r="G66" s="44">
        <v>0.829</v>
      </c>
      <c r="H66" s="44">
        <v>0.488</v>
      </c>
      <c r="I66" s="44">
        <v>-0.317</v>
      </c>
      <c r="J66" s="44">
        <v>0.342</v>
      </c>
      <c r="K66" s="44">
        <v>0.045</v>
      </c>
      <c r="L66" s="44">
        <v>0.232</v>
      </c>
      <c r="M66" s="44">
        <v>0.148</v>
      </c>
      <c r="N66" s="44">
        <v>0.168</v>
      </c>
      <c r="O66" s="44">
        <v>0.032</v>
      </c>
      <c r="P66" s="44">
        <v>0.97</v>
      </c>
      <c r="Q66" s="44">
        <v>1.319</v>
      </c>
      <c r="R66" s="44">
        <v>0.4</v>
      </c>
      <c r="S66" s="44">
        <v>0.441</v>
      </c>
      <c r="T66" s="44">
        <v>1.699</v>
      </c>
      <c r="U66" s="44">
        <v>1.281</v>
      </c>
      <c r="V66" s="44">
        <v>3.551</v>
      </c>
      <c r="W66" s="44">
        <v>4.054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</row>
    <row r="67" spans="1:44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</row>
    <row r="68" spans="1:44" ht="12.75">
      <c r="A68" s="7"/>
      <c r="B68" s="56" t="s">
        <v>60</v>
      </c>
      <c r="C68" s="67">
        <v>442.02678614325066</v>
      </c>
      <c r="D68" s="63">
        <v>0.476</v>
      </c>
      <c r="E68" s="6">
        <v>1.521</v>
      </c>
      <c r="F68" s="6">
        <v>-0.25</v>
      </c>
      <c r="G68" s="6">
        <v>0.829</v>
      </c>
      <c r="H68" s="6">
        <v>0.383</v>
      </c>
      <c r="I68" s="6">
        <v>-0.292</v>
      </c>
      <c r="J68" s="6">
        <v>1.526</v>
      </c>
      <c r="K68" s="6">
        <v>0.726</v>
      </c>
      <c r="L68" s="6">
        <v>1.079</v>
      </c>
      <c r="M68" s="6">
        <v>0.042</v>
      </c>
      <c r="N68" s="6">
        <v>-0.031</v>
      </c>
      <c r="O68" s="6">
        <v>0.032</v>
      </c>
      <c r="P68" s="6">
        <v>1.349</v>
      </c>
      <c r="Q68" s="6">
        <v>1.327</v>
      </c>
      <c r="R68" s="6">
        <v>2.316</v>
      </c>
      <c r="S68" s="6">
        <v>0.991</v>
      </c>
      <c r="T68" s="6">
        <v>2.372</v>
      </c>
      <c r="U68" s="6">
        <v>3.5</v>
      </c>
      <c r="V68" s="6">
        <v>6.188</v>
      </c>
      <c r="W68" s="6">
        <v>4.886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</row>
    <row r="69" spans="1:44" ht="12.75">
      <c r="A69" s="7"/>
      <c r="B69" s="57" t="s">
        <v>61</v>
      </c>
      <c r="C69" s="65">
        <v>429.83905791132383</v>
      </c>
      <c r="D69" s="61">
        <v>0.476</v>
      </c>
      <c r="E69" s="6">
        <v>1.527</v>
      </c>
      <c r="F69" s="6">
        <v>-0.249</v>
      </c>
      <c r="G69" s="6">
        <v>0.829</v>
      </c>
      <c r="H69" s="6">
        <v>0.381</v>
      </c>
      <c r="I69" s="6">
        <v>-0.291</v>
      </c>
      <c r="J69" s="6">
        <v>1.576</v>
      </c>
      <c r="K69" s="6">
        <v>0.741</v>
      </c>
      <c r="L69" s="6">
        <v>1.099</v>
      </c>
      <c r="M69" s="6">
        <v>0.04</v>
      </c>
      <c r="N69" s="6">
        <v>-0.036</v>
      </c>
      <c r="O69" s="6">
        <v>0.032</v>
      </c>
      <c r="P69" s="6">
        <v>1.358</v>
      </c>
      <c r="Q69" s="6">
        <v>1.327</v>
      </c>
      <c r="R69" s="6">
        <v>2.383</v>
      </c>
      <c r="S69" s="6">
        <v>1.004</v>
      </c>
      <c r="T69" s="6">
        <v>2.389</v>
      </c>
      <c r="U69" s="6">
        <v>3.575</v>
      </c>
      <c r="V69" s="6">
        <v>6.274</v>
      </c>
      <c r="W69" s="6">
        <v>4.954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</row>
    <row r="70" spans="1:44" ht="12.75">
      <c r="A70" s="7"/>
      <c r="B70" s="57" t="s">
        <v>62</v>
      </c>
      <c r="C70" s="65">
        <v>12.18772823192683</v>
      </c>
      <c r="D70" s="61">
        <v>0.475</v>
      </c>
      <c r="E70" s="44">
        <v>1.35</v>
      </c>
      <c r="F70" s="44">
        <v>-0.249</v>
      </c>
      <c r="G70" s="44">
        <v>0.829</v>
      </c>
      <c r="H70" s="44">
        <v>0.469</v>
      </c>
      <c r="I70" s="44">
        <v>-0.313</v>
      </c>
      <c r="J70" s="44">
        <v>-0.154</v>
      </c>
      <c r="K70" s="44">
        <v>0.172</v>
      </c>
      <c r="L70" s="44">
        <v>0.389</v>
      </c>
      <c r="M70" s="44">
        <v>0.129</v>
      </c>
      <c r="N70" s="44">
        <v>0.13</v>
      </c>
      <c r="O70" s="44">
        <v>0.032</v>
      </c>
      <c r="P70" s="44">
        <v>1.039</v>
      </c>
      <c r="Q70" s="44">
        <v>1.321</v>
      </c>
      <c r="R70" s="44">
        <v>0.037</v>
      </c>
      <c r="S70" s="44">
        <v>0.544</v>
      </c>
      <c r="T70" s="44">
        <v>1.822</v>
      </c>
      <c r="U70" s="44">
        <v>0.968</v>
      </c>
      <c r="V70" s="44">
        <v>3.296</v>
      </c>
      <c r="W70" s="44">
        <v>2.627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</row>
    <row r="71" spans="1:44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</row>
    <row r="72" spans="1:44" ht="12.75">
      <c r="A72" s="7"/>
      <c r="B72" s="56" t="s">
        <v>63</v>
      </c>
      <c r="C72" s="67">
        <v>1222.5741849719434</v>
      </c>
      <c r="D72" s="63">
        <v>0.436</v>
      </c>
      <c r="E72" s="6">
        <v>0.879</v>
      </c>
      <c r="F72" s="6">
        <v>-0.232</v>
      </c>
      <c r="G72" s="6">
        <v>0.908</v>
      </c>
      <c r="H72" s="6">
        <v>0.575</v>
      </c>
      <c r="I72" s="6">
        <v>-0.282</v>
      </c>
      <c r="J72" s="6">
        <v>0.274</v>
      </c>
      <c r="K72" s="6">
        <v>0.056</v>
      </c>
      <c r="L72" s="6">
        <v>0.378</v>
      </c>
      <c r="M72" s="6">
        <v>0.075</v>
      </c>
      <c r="N72" s="6">
        <v>-0.05</v>
      </c>
      <c r="O72" s="6">
        <v>-0.41</v>
      </c>
      <c r="P72" s="6">
        <v>0.789</v>
      </c>
      <c r="Q72" s="6">
        <v>1.337</v>
      </c>
      <c r="R72" s="6">
        <v>0.44</v>
      </c>
      <c r="S72" s="6">
        <v>0.175</v>
      </c>
      <c r="T72" s="6">
        <v>1.451</v>
      </c>
      <c r="U72" s="6">
        <v>1.196</v>
      </c>
      <c r="V72" s="6">
        <v>2.628</v>
      </c>
      <c r="W72" s="6">
        <v>1.987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</row>
    <row r="73" spans="1:44" ht="12.75">
      <c r="A73" s="7"/>
      <c r="B73" s="57" t="s">
        <v>64</v>
      </c>
      <c r="C73" s="65">
        <v>427.13710010160145</v>
      </c>
      <c r="D73" s="61">
        <v>0.569</v>
      </c>
      <c r="E73" s="6">
        <v>1.205</v>
      </c>
      <c r="F73" s="6">
        <v>-0.306</v>
      </c>
      <c r="G73" s="6">
        <v>1.173</v>
      </c>
      <c r="H73" s="6">
        <v>0.334</v>
      </c>
      <c r="I73" s="6">
        <v>-0.536</v>
      </c>
      <c r="J73" s="6">
        <v>0.776</v>
      </c>
      <c r="K73" s="6">
        <v>0.076</v>
      </c>
      <c r="L73" s="6">
        <v>0.702</v>
      </c>
      <c r="M73" s="6">
        <v>0.163</v>
      </c>
      <c r="N73" s="6">
        <v>0.3</v>
      </c>
      <c r="O73" s="6">
        <v>-0.212</v>
      </c>
      <c r="P73" s="6">
        <v>0.658</v>
      </c>
      <c r="Q73" s="6">
        <v>1.413</v>
      </c>
      <c r="R73" s="6">
        <v>0.814</v>
      </c>
      <c r="S73" s="6">
        <v>0.787</v>
      </c>
      <c r="T73" s="6">
        <v>1.107</v>
      </c>
      <c r="U73" s="6">
        <v>1.92</v>
      </c>
      <c r="V73" s="6">
        <v>4.31</v>
      </c>
      <c r="W73" s="6">
        <v>1.974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</row>
    <row r="74" spans="1:44" ht="12.75">
      <c r="A74" s="7"/>
      <c r="B74" s="57" t="s">
        <v>65</v>
      </c>
      <c r="C74" s="65">
        <v>106.57847702208541</v>
      </c>
      <c r="D74" s="61">
        <v>-0.34</v>
      </c>
      <c r="E74" s="6">
        <v>-3.273</v>
      </c>
      <c r="F74" s="6">
        <v>0.19</v>
      </c>
      <c r="G74" s="6">
        <v>0.378</v>
      </c>
      <c r="H74" s="6">
        <v>2.169</v>
      </c>
      <c r="I74" s="6">
        <v>0.986</v>
      </c>
      <c r="J74" s="6">
        <v>3.707</v>
      </c>
      <c r="K74" s="6">
        <v>0.044</v>
      </c>
      <c r="L74" s="6">
        <v>0.065</v>
      </c>
      <c r="M74" s="6">
        <v>-0.739</v>
      </c>
      <c r="N74" s="6">
        <v>-2.857</v>
      </c>
      <c r="O74" s="6">
        <v>-4.185</v>
      </c>
      <c r="P74" s="6">
        <v>0.078</v>
      </c>
      <c r="Q74" s="6">
        <v>1.155</v>
      </c>
      <c r="R74" s="6">
        <v>5.182</v>
      </c>
      <c r="S74" s="6">
        <v>-3.919</v>
      </c>
      <c r="T74" s="6">
        <v>1.138</v>
      </c>
      <c r="U74" s="6">
        <v>3.713</v>
      </c>
      <c r="V74" s="6">
        <v>-4.056</v>
      </c>
      <c r="W74" s="6">
        <v>1.098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</row>
    <row r="75" spans="1:44" ht="12.75">
      <c r="A75" s="7"/>
      <c r="B75" s="57" t="s">
        <v>66</v>
      </c>
      <c r="C75" s="65">
        <v>78.17368645512992</v>
      </c>
      <c r="D75" s="61">
        <v>0.475</v>
      </c>
      <c r="E75" s="6">
        <v>1.311</v>
      </c>
      <c r="F75" s="6">
        <v>-0.248</v>
      </c>
      <c r="G75" s="6">
        <v>0.829</v>
      </c>
      <c r="H75" s="6">
        <v>0.488</v>
      </c>
      <c r="I75" s="6">
        <v>-0.318</v>
      </c>
      <c r="J75" s="6">
        <v>-0.529</v>
      </c>
      <c r="K75" s="6">
        <v>0.045</v>
      </c>
      <c r="L75" s="6">
        <v>0.232</v>
      </c>
      <c r="M75" s="6">
        <v>0.148</v>
      </c>
      <c r="N75" s="6">
        <v>0.168</v>
      </c>
      <c r="O75" s="6">
        <v>0.032</v>
      </c>
      <c r="P75" s="6">
        <v>0.97</v>
      </c>
      <c r="Q75" s="6">
        <v>1.32</v>
      </c>
      <c r="R75" s="6">
        <v>-0.472</v>
      </c>
      <c r="S75" s="6">
        <v>0.441</v>
      </c>
      <c r="T75" s="6">
        <v>1.7</v>
      </c>
      <c r="U75" s="6">
        <v>0.402</v>
      </c>
      <c r="V75" s="6">
        <v>2.651</v>
      </c>
      <c r="W75" s="6">
        <v>2.128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</row>
    <row r="76" spans="1:44" ht="12.75">
      <c r="A76" s="7"/>
      <c r="B76" s="57" t="s">
        <v>67</v>
      </c>
      <c r="C76" s="65">
        <v>610.6849213931264</v>
      </c>
      <c r="D76" s="61">
        <v>0.475</v>
      </c>
      <c r="E76" s="6">
        <v>1.311</v>
      </c>
      <c r="F76" s="6">
        <v>-0.248</v>
      </c>
      <c r="G76" s="6">
        <v>0.829</v>
      </c>
      <c r="H76" s="6">
        <v>0.488</v>
      </c>
      <c r="I76" s="6">
        <v>-0.318</v>
      </c>
      <c r="J76" s="6">
        <v>-0.529</v>
      </c>
      <c r="K76" s="6">
        <v>0.045</v>
      </c>
      <c r="L76" s="6">
        <v>0.232</v>
      </c>
      <c r="M76" s="6">
        <v>0.148</v>
      </c>
      <c r="N76" s="6">
        <v>0.168</v>
      </c>
      <c r="O76" s="6">
        <v>0.032</v>
      </c>
      <c r="P76" s="6">
        <v>0.97</v>
      </c>
      <c r="Q76" s="6">
        <v>1.32</v>
      </c>
      <c r="R76" s="6">
        <v>-0.472</v>
      </c>
      <c r="S76" s="6">
        <v>0.441</v>
      </c>
      <c r="T76" s="6">
        <v>1.7</v>
      </c>
      <c r="U76" s="6">
        <v>0.402</v>
      </c>
      <c r="V76" s="6">
        <v>2.651</v>
      </c>
      <c r="W76" s="6">
        <v>2.128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</row>
    <row r="77" spans="1:44" ht="12.75">
      <c r="A77" s="7"/>
      <c r="B77" s="57" t="s">
        <v>68</v>
      </c>
      <c r="C77" s="65">
        <v>0</v>
      </c>
      <c r="D77" s="61">
        <v>-0.482</v>
      </c>
      <c r="E77" s="6">
        <v>-0.902</v>
      </c>
      <c r="F77" s="6">
        <v>3.645</v>
      </c>
      <c r="G77" s="6">
        <v>-0.952</v>
      </c>
      <c r="H77" s="6">
        <v>0.997</v>
      </c>
      <c r="I77" s="6">
        <v>2.17</v>
      </c>
      <c r="J77" s="6">
        <v>1.082</v>
      </c>
      <c r="K77" s="6">
        <v>-3.211</v>
      </c>
      <c r="L77" s="6">
        <v>-0.537</v>
      </c>
      <c r="M77" s="6">
        <v>-1.257</v>
      </c>
      <c r="N77" s="6">
        <v>-0.785</v>
      </c>
      <c r="O77" s="6">
        <v>-1.249</v>
      </c>
      <c r="P77" s="6">
        <v>3.748</v>
      </c>
      <c r="Q77" s="6">
        <v>2.534</v>
      </c>
      <c r="R77" s="6">
        <v>0.49</v>
      </c>
      <c r="S77" s="6">
        <v>-3.599</v>
      </c>
      <c r="T77" s="6">
        <v>6.617</v>
      </c>
      <c r="U77" s="6">
        <v>-0.084</v>
      </c>
      <c r="V77" s="6">
        <v>-1.648</v>
      </c>
      <c r="W77" s="6">
        <v>5.693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</row>
    <row r="78" spans="1:44" ht="12.75">
      <c r="A78" s="7"/>
      <c r="B78" s="57" t="s">
        <v>69</v>
      </c>
      <c r="C78" s="65">
        <v>0</v>
      </c>
      <c r="D78" s="61">
        <v>-0.482</v>
      </c>
      <c r="E78" s="6">
        <v>-0.902</v>
      </c>
      <c r="F78" s="6">
        <v>3.645</v>
      </c>
      <c r="G78" s="6">
        <v>-0.952</v>
      </c>
      <c r="H78" s="6">
        <v>0.997</v>
      </c>
      <c r="I78" s="6">
        <v>2.17</v>
      </c>
      <c r="J78" s="6">
        <v>1.082</v>
      </c>
      <c r="K78" s="6">
        <v>-3.211</v>
      </c>
      <c r="L78" s="6">
        <v>-0.537</v>
      </c>
      <c r="M78" s="6">
        <v>-1.257</v>
      </c>
      <c r="N78" s="6">
        <v>-0.785</v>
      </c>
      <c r="O78" s="6">
        <v>-1.249</v>
      </c>
      <c r="P78" s="6">
        <v>3.748</v>
      </c>
      <c r="Q78" s="6">
        <v>2.534</v>
      </c>
      <c r="R78" s="6">
        <v>0.49</v>
      </c>
      <c r="S78" s="6">
        <v>-3.599</v>
      </c>
      <c r="T78" s="6">
        <v>6.617</v>
      </c>
      <c r="U78" s="6">
        <v>-0.084</v>
      </c>
      <c r="V78" s="6">
        <v>-1.648</v>
      </c>
      <c r="W78" s="6">
        <v>5.693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</row>
    <row r="79" spans="1:44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</row>
    <row r="80" spans="1:44" ht="12.75">
      <c r="A80" s="7"/>
      <c r="B80" s="68" t="s">
        <v>102</v>
      </c>
      <c r="C80" s="35">
        <f>SUM(C8,C12,C16,C20,C27,C35,C43,C48,C53,C61,C68,C72)</f>
        <v>10000.000000000005</v>
      </c>
      <c r="D80" s="43">
        <v>0.355</v>
      </c>
      <c r="E80" s="43">
        <v>1.08</v>
      </c>
      <c r="F80" s="43">
        <v>0.888</v>
      </c>
      <c r="G80" s="43">
        <v>-0.187</v>
      </c>
      <c r="H80" s="43">
        <v>0.384</v>
      </c>
      <c r="I80" s="43">
        <v>0.513</v>
      </c>
      <c r="J80" s="43">
        <v>1.157</v>
      </c>
      <c r="K80" s="43">
        <v>-0.554</v>
      </c>
      <c r="L80" s="43">
        <v>-0.19</v>
      </c>
      <c r="M80" s="43">
        <v>-0.115</v>
      </c>
      <c r="N80" s="43">
        <v>0.315</v>
      </c>
      <c r="O80" s="43">
        <v>0.737</v>
      </c>
      <c r="P80" s="43">
        <v>1.79</v>
      </c>
      <c r="Q80" s="43">
        <v>1.191</v>
      </c>
      <c r="R80" s="43">
        <v>1.193</v>
      </c>
      <c r="S80" s="43">
        <v>0.028</v>
      </c>
      <c r="T80" s="43">
        <v>2.723</v>
      </c>
      <c r="U80" s="43">
        <v>1.806</v>
      </c>
      <c r="V80" s="43">
        <v>4.456</v>
      </c>
      <c r="W80" s="43">
        <v>3.627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  <row r="89" spans="2:23" s="53" customFormat="1" ht="12.75">
      <c r="B89" s="51"/>
      <c r="C89" s="52"/>
      <c r="O89" s="54"/>
      <c r="P89" s="48"/>
      <c r="Q89" s="48"/>
      <c r="R89" s="48"/>
      <c r="S89" s="48"/>
      <c r="T89" s="48"/>
      <c r="U89" s="48"/>
      <c r="V89" s="48"/>
      <c r="W89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85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2019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44" s="49" customFormat="1" ht="12.75">
      <c r="A8" s="13"/>
      <c r="B8" s="56" t="s">
        <v>20</v>
      </c>
      <c r="C8" s="64">
        <v>1087.6896917901454</v>
      </c>
      <c r="D8" s="60">
        <v>2.358</v>
      </c>
      <c r="E8" s="44">
        <v>0.33</v>
      </c>
      <c r="F8" s="44">
        <v>2.375</v>
      </c>
      <c r="G8" s="44">
        <v>0.087</v>
      </c>
      <c r="H8" s="44">
        <v>1.514</v>
      </c>
      <c r="I8" s="44">
        <v>1.266</v>
      </c>
      <c r="J8" s="44">
        <v>0.23</v>
      </c>
      <c r="K8" s="44">
        <v>-0.022</v>
      </c>
      <c r="L8" s="44">
        <v>-0.406</v>
      </c>
      <c r="M8" s="44">
        <v>-0.511</v>
      </c>
      <c r="N8" s="44">
        <v>0.037</v>
      </c>
      <c r="O8" s="44">
        <v>-0.174</v>
      </c>
      <c r="P8" s="44">
        <v>4.249</v>
      </c>
      <c r="Q8" s="44">
        <v>3.234</v>
      </c>
      <c r="R8" s="44">
        <v>1.423</v>
      </c>
      <c r="S8" s="44">
        <v>-0.821</v>
      </c>
      <c r="T8" s="44">
        <v>6.922</v>
      </c>
      <c r="U8" s="44">
        <v>2.614</v>
      </c>
      <c r="V8" s="44">
        <v>7.258</v>
      </c>
      <c r="W8" s="44">
        <v>11.071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s="49" customFormat="1" ht="12.75">
      <c r="A9" s="13"/>
      <c r="B9" s="57" t="s">
        <v>21</v>
      </c>
      <c r="C9" s="65">
        <v>964.1244360117394</v>
      </c>
      <c r="D9" s="61">
        <v>2.378</v>
      </c>
      <c r="E9" s="6">
        <v>0.404</v>
      </c>
      <c r="F9" s="6">
        <v>2.321</v>
      </c>
      <c r="G9" s="6">
        <v>0.064</v>
      </c>
      <c r="H9" s="6">
        <v>1.533</v>
      </c>
      <c r="I9" s="6">
        <v>1.17</v>
      </c>
      <c r="J9" s="6">
        <v>0.241</v>
      </c>
      <c r="K9" s="6">
        <v>-0.023</v>
      </c>
      <c r="L9" s="6">
        <v>-0.496</v>
      </c>
      <c r="M9" s="6">
        <v>-0.62</v>
      </c>
      <c r="N9" s="6">
        <v>0.031</v>
      </c>
      <c r="O9" s="6">
        <v>-0.193</v>
      </c>
      <c r="P9" s="6">
        <v>4.383</v>
      </c>
      <c r="Q9" s="6">
        <v>3.178</v>
      </c>
      <c r="R9" s="6">
        <v>1.345</v>
      </c>
      <c r="S9" s="6">
        <v>-0.999</v>
      </c>
      <c r="T9" s="6">
        <v>7.076</v>
      </c>
      <c r="U9" s="6">
        <v>2.416</v>
      </c>
      <c r="V9" s="6">
        <v>6.965</v>
      </c>
      <c r="W9" s="6">
        <v>11.082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</row>
    <row r="10" spans="1:44" s="49" customFormat="1" ht="12.75">
      <c r="A10" s="13"/>
      <c r="B10" s="57" t="s">
        <v>22</v>
      </c>
      <c r="C10" s="65">
        <v>123.56525577840603</v>
      </c>
      <c r="D10" s="61">
        <v>2.194</v>
      </c>
      <c r="E10" s="6">
        <v>-0.254</v>
      </c>
      <c r="F10" s="6">
        <v>2.807</v>
      </c>
      <c r="G10" s="6">
        <v>0.276</v>
      </c>
      <c r="H10" s="6">
        <v>1.368</v>
      </c>
      <c r="I10" s="6">
        <v>2.02</v>
      </c>
      <c r="J10" s="6">
        <v>0.147</v>
      </c>
      <c r="K10" s="6">
        <v>-0.012</v>
      </c>
      <c r="L10" s="6">
        <v>0.293</v>
      </c>
      <c r="M10" s="6">
        <v>0.331</v>
      </c>
      <c r="N10" s="6">
        <v>0.082</v>
      </c>
      <c r="O10" s="6">
        <v>-0.031</v>
      </c>
      <c r="P10" s="6">
        <v>3.202</v>
      </c>
      <c r="Q10" s="6">
        <v>3.676</v>
      </c>
      <c r="R10" s="6">
        <v>2.033</v>
      </c>
      <c r="S10" s="6">
        <v>0.567</v>
      </c>
      <c r="T10" s="6">
        <v>5.724</v>
      </c>
      <c r="U10" s="6">
        <v>4.17</v>
      </c>
      <c r="V10" s="6">
        <v>9.557</v>
      </c>
      <c r="W10" s="6">
        <v>10.989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s="49" customFormat="1" ht="12.75">
      <c r="A12" s="13"/>
      <c r="B12" s="56" t="s">
        <v>23</v>
      </c>
      <c r="C12" s="64">
        <v>78.23253486349914</v>
      </c>
      <c r="D12" s="60">
        <v>3.718</v>
      </c>
      <c r="E12" s="44">
        <v>5.155</v>
      </c>
      <c r="F12" s="44">
        <v>3.86</v>
      </c>
      <c r="G12" s="44">
        <v>0.526</v>
      </c>
      <c r="H12" s="44">
        <v>2.293</v>
      </c>
      <c r="I12" s="44">
        <v>2.33</v>
      </c>
      <c r="J12" s="44">
        <v>0.373</v>
      </c>
      <c r="K12" s="44">
        <v>-0.07</v>
      </c>
      <c r="L12" s="44">
        <v>-0.071</v>
      </c>
      <c r="M12" s="44">
        <v>-0.176</v>
      </c>
      <c r="N12" s="44">
        <v>0.083</v>
      </c>
      <c r="O12" s="44">
        <v>-0.33</v>
      </c>
      <c r="P12" s="44">
        <v>8.639</v>
      </c>
      <c r="Q12" s="44">
        <v>7.205</v>
      </c>
      <c r="R12" s="44">
        <v>2.61</v>
      </c>
      <c r="S12" s="44">
        <v>-0.3</v>
      </c>
      <c r="T12" s="44">
        <v>13.028</v>
      </c>
      <c r="U12" s="44">
        <v>6.018</v>
      </c>
      <c r="V12" s="44">
        <v>18.969</v>
      </c>
      <c r="W12" s="44">
        <v>19.134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44" s="49" customFormat="1" ht="12.75">
      <c r="A13" s="13"/>
      <c r="B13" s="57" t="s">
        <v>24</v>
      </c>
      <c r="C13" s="65">
        <v>62.22014602292998</v>
      </c>
      <c r="D13" s="61">
        <v>4.418</v>
      </c>
      <c r="E13" s="6">
        <v>6.157</v>
      </c>
      <c r="F13" s="6">
        <v>4.603</v>
      </c>
      <c r="G13" s="6">
        <v>0.606</v>
      </c>
      <c r="H13" s="6">
        <v>2.565</v>
      </c>
      <c r="I13" s="6">
        <v>2.41</v>
      </c>
      <c r="J13" s="6">
        <v>0.309</v>
      </c>
      <c r="K13" s="6">
        <v>-0.18</v>
      </c>
      <c r="L13" s="6">
        <v>-0.099</v>
      </c>
      <c r="M13" s="6">
        <v>-0.29</v>
      </c>
      <c r="N13" s="6">
        <v>0.104</v>
      </c>
      <c r="O13" s="6">
        <v>-0.416</v>
      </c>
      <c r="P13" s="6">
        <v>10.321</v>
      </c>
      <c r="Q13" s="6">
        <v>8.335</v>
      </c>
      <c r="R13" s="6">
        <v>2.6</v>
      </c>
      <c r="S13" s="6">
        <v>-0.485</v>
      </c>
      <c r="T13" s="6">
        <v>15.504</v>
      </c>
      <c r="U13" s="6">
        <v>6.446</v>
      </c>
      <c r="V13" s="6">
        <v>21.826</v>
      </c>
      <c r="W13" s="6">
        <v>21.961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s="49" customFormat="1" ht="12.75">
      <c r="A14" s="13"/>
      <c r="B14" s="57" t="s">
        <v>25</v>
      </c>
      <c r="C14" s="65">
        <v>16.012388840569162</v>
      </c>
      <c r="D14" s="61">
        <v>1.326</v>
      </c>
      <c r="E14" s="6">
        <v>1.624</v>
      </c>
      <c r="F14" s="6">
        <v>1.126</v>
      </c>
      <c r="G14" s="6">
        <v>0.227</v>
      </c>
      <c r="H14" s="6">
        <v>1.252</v>
      </c>
      <c r="I14" s="6">
        <v>2.024</v>
      </c>
      <c r="J14" s="6">
        <v>0.62</v>
      </c>
      <c r="K14" s="6">
        <v>0.363</v>
      </c>
      <c r="L14" s="6">
        <v>0.035</v>
      </c>
      <c r="M14" s="6">
        <v>0.263</v>
      </c>
      <c r="N14" s="6">
        <v>0.005</v>
      </c>
      <c r="O14" s="6">
        <v>-0.005</v>
      </c>
      <c r="P14" s="6">
        <v>2.879</v>
      </c>
      <c r="Q14" s="6">
        <v>3.055</v>
      </c>
      <c r="R14" s="6">
        <v>2.647</v>
      </c>
      <c r="S14" s="6">
        <v>0.409</v>
      </c>
      <c r="T14" s="6">
        <v>4.584</v>
      </c>
      <c r="U14" s="6">
        <v>4.405</v>
      </c>
      <c r="V14" s="6">
        <v>9.199</v>
      </c>
      <c r="W14" s="6">
        <v>9.482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49" customFormat="1" ht="12.75">
      <c r="A16" s="13"/>
      <c r="B16" s="56" t="s">
        <v>18</v>
      </c>
      <c r="C16" s="64">
        <v>276.77141151827203</v>
      </c>
      <c r="D16" s="60">
        <v>-0.397</v>
      </c>
      <c r="E16" s="44">
        <v>0.596</v>
      </c>
      <c r="F16" s="44">
        <v>0.344</v>
      </c>
      <c r="G16" s="44">
        <v>0.442</v>
      </c>
      <c r="H16" s="44">
        <v>0.796</v>
      </c>
      <c r="I16" s="44">
        <v>0.757</v>
      </c>
      <c r="J16" s="44">
        <v>0</v>
      </c>
      <c r="K16" s="44">
        <v>0</v>
      </c>
      <c r="L16" s="44">
        <v>-0.235</v>
      </c>
      <c r="M16" s="44">
        <v>0.528</v>
      </c>
      <c r="N16" s="44">
        <v>1.216</v>
      </c>
      <c r="O16" s="44">
        <v>-3.278</v>
      </c>
      <c r="P16" s="44">
        <v>-0.352</v>
      </c>
      <c r="Q16" s="44">
        <v>1.663</v>
      </c>
      <c r="R16" s="44">
        <v>0.689</v>
      </c>
      <c r="S16" s="44">
        <v>0.074</v>
      </c>
      <c r="T16" s="44">
        <v>2.354</v>
      </c>
      <c r="U16" s="44">
        <v>1.557</v>
      </c>
      <c r="V16" s="44">
        <v>0.697</v>
      </c>
      <c r="W16" s="44">
        <v>4.785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s="49" customFormat="1" ht="12.75">
      <c r="A17" s="13"/>
      <c r="B17" s="57" t="s">
        <v>26</v>
      </c>
      <c r="C17" s="65">
        <v>212.78243479435713</v>
      </c>
      <c r="D17" s="61">
        <v>-0.696</v>
      </c>
      <c r="E17" s="6">
        <v>0.7</v>
      </c>
      <c r="F17" s="6">
        <v>-0.351</v>
      </c>
      <c r="G17" s="6">
        <v>1.147</v>
      </c>
      <c r="H17" s="6">
        <v>1.99</v>
      </c>
      <c r="I17" s="6">
        <v>0.955</v>
      </c>
      <c r="J17" s="6">
        <v>0</v>
      </c>
      <c r="K17" s="6">
        <v>0</v>
      </c>
      <c r="L17" s="6">
        <v>-0.536</v>
      </c>
      <c r="M17" s="6">
        <v>-0.421</v>
      </c>
      <c r="N17" s="6">
        <v>0.697</v>
      </c>
      <c r="O17" s="6">
        <v>-3.905</v>
      </c>
      <c r="P17" s="6">
        <v>-0.609</v>
      </c>
      <c r="Q17" s="6">
        <v>2.815</v>
      </c>
      <c r="R17" s="6">
        <v>1.11</v>
      </c>
      <c r="S17" s="6">
        <v>-1.618</v>
      </c>
      <c r="T17" s="6">
        <v>2.878</v>
      </c>
      <c r="U17" s="6">
        <v>1.685</v>
      </c>
      <c r="V17" s="6">
        <v>-0.539</v>
      </c>
      <c r="W17" s="6">
        <v>5.616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s="49" customFormat="1" ht="12.75">
      <c r="A18" s="13"/>
      <c r="B18" s="57" t="s">
        <v>11</v>
      </c>
      <c r="C18" s="65">
        <v>63.988976723914945</v>
      </c>
      <c r="D18" s="61">
        <v>0.556</v>
      </c>
      <c r="E18" s="6">
        <v>0.269</v>
      </c>
      <c r="F18" s="6">
        <v>2.523</v>
      </c>
      <c r="G18" s="6">
        <v>-1.705</v>
      </c>
      <c r="H18" s="6">
        <v>-2.949</v>
      </c>
      <c r="I18" s="6">
        <v>0.1</v>
      </c>
      <c r="J18" s="6">
        <v>0</v>
      </c>
      <c r="K18" s="6">
        <v>0</v>
      </c>
      <c r="L18" s="6">
        <v>0.767</v>
      </c>
      <c r="M18" s="6">
        <v>3.643</v>
      </c>
      <c r="N18" s="6">
        <v>2.855</v>
      </c>
      <c r="O18" s="6">
        <v>-1.344</v>
      </c>
      <c r="P18" s="6">
        <v>0.458</v>
      </c>
      <c r="Q18" s="6">
        <v>-1.912</v>
      </c>
      <c r="R18" s="6">
        <v>-0.683</v>
      </c>
      <c r="S18" s="6">
        <v>5.674</v>
      </c>
      <c r="T18" s="6">
        <v>0.725</v>
      </c>
      <c r="U18" s="6">
        <v>1.149</v>
      </c>
      <c r="V18" s="6">
        <v>4.608</v>
      </c>
      <c r="W18" s="6">
        <v>2.227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44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49" customFormat="1" ht="12.75">
      <c r="A20" s="13"/>
      <c r="B20" s="56" t="s">
        <v>101</v>
      </c>
      <c r="C20" s="64">
        <v>2522.1771299542816</v>
      </c>
      <c r="D20" s="60">
        <v>0.207</v>
      </c>
      <c r="E20" s="44">
        <v>0.2</v>
      </c>
      <c r="F20" s="44">
        <v>0.626</v>
      </c>
      <c r="G20" s="44">
        <v>0.043</v>
      </c>
      <c r="H20" s="44">
        <v>0.523</v>
      </c>
      <c r="I20" s="44">
        <v>0.432</v>
      </c>
      <c r="J20" s="44">
        <v>0.033</v>
      </c>
      <c r="K20" s="44">
        <v>0.033</v>
      </c>
      <c r="L20" s="44">
        <v>0.033</v>
      </c>
      <c r="M20" s="44">
        <v>0.322</v>
      </c>
      <c r="N20" s="44">
        <v>-0.635</v>
      </c>
      <c r="O20" s="44">
        <v>0.584</v>
      </c>
      <c r="P20" s="44">
        <v>0.861</v>
      </c>
      <c r="Q20" s="44">
        <v>1.023</v>
      </c>
      <c r="R20" s="44">
        <v>0.528</v>
      </c>
      <c r="S20" s="44">
        <v>0.124</v>
      </c>
      <c r="T20" s="44">
        <v>1.624</v>
      </c>
      <c r="U20" s="44">
        <v>1.102</v>
      </c>
      <c r="V20" s="44">
        <v>2.421</v>
      </c>
      <c r="W20" s="44">
        <v>2.075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</row>
    <row r="21" spans="1:44" s="49" customFormat="1" ht="12.75">
      <c r="A21" s="13"/>
      <c r="B21" s="57" t="s">
        <v>27</v>
      </c>
      <c r="C21" s="65">
        <v>666.7482355253732</v>
      </c>
      <c r="D21" s="61">
        <v>0</v>
      </c>
      <c r="E21" s="6">
        <v>0.847</v>
      </c>
      <c r="F21" s="6">
        <v>-0.078</v>
      </c>
      <c r="G21" s="6">
        <v>1.075</v>
      </c>
      <c r="H21" s="6">
        <v>0.369</v>
      </c>
      <c r="I21" s="6">
        <v>0.144</v>
      </c>
      <c r="J21" s="6">
        <v>0.124</v>
      </c>
      <c r="K21" s="6">
        <v>0.124</v>
      </c>
      <c r="L21" s="6">
        <v>0.125</v>
      </c>
      <c r="M21" s="6">
        <v>0.124</v>
      </c>
      <c r="N21" s="6">
        <v>0.124</v>
      </c>
      <c r="O21" s="6">
        <v>0.124</v>
      </c>
      <c r="P21" s="6">
        <v>1.118</v>
      </c>
      <c r="Q21" s="6">
        <v>1.604</v>
      </c>
      <c r="R21" s="6">
        <v>0.468</v>
      </c>
      <c r="S21" s="6">
        <v>0.373</v>
      </c>
      <c r="T21" s="6">
        <v>2.412</v>
      </c>
      <c r="U21" s="6">
        <v>1.456</v>
      </c>
      <c r="V21" s="6">
        <v>3.139</v>
      </c>
      <c r="W21" s="6">
        <v>3.774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4" s="49" customFormat="1" ht="12.75">
      <c r="A22" s="13"/>
      <c r="B22" s="57" t="s">
        <v>81</v>
      </c>
      <c r="C22" s="65">
        <v>34.38270746318354</v>
      </c>
      <c r="D22" s="61">
        <v>0.89</v>
      </c>
      <c r="E22" s="6">
        <v>-0.218</v>
      </c>
      <c r="F22" s="6">
        <v>1.091</v>
      </c>
      <c r="G22" s="6">
        <v>-0.308</v>
      </c>
      <c r="H22" s="6">
        <v>1.311</v>
      </c>
      <c r="I22" s="6">
        <v>0.621</v>
      </c>
      <c r="J22" s="6">
        <v>0.006</v>
      </c>
      <c r="K22" s="6">
        <v>0.005</v>
      </c>
      <c r="L22" s="6">
        <v>0.006</v>
      </c>
      <c r="M22" s="6">
        <v>0.891</v>
      </c>
      <c r="N22" s="6">
        <v>0</v>
      </c>
      <c r="O22" s="6">
        <v>0</v>
      </c>
      <c r="P22" s="6">
        <v>1.321</v>
      </c>
      <c r="Q22" s="6">
        <v>1.429</v>
      </c>
      <c r="R22" s="6">
        <v>0.859</v>
      </c>
      <c r="S22" s="6">
        <v>0.897</v>
      </c>
      <c r="T22" s="6">
        <v>2.389</v>
      </c>
      <c r="U22" s="6">
        <v>2.029</v>
      </c>
      <c r="V22" s="6">
        <v>4.362</v>
      </c>
      <c r="W22" s="6">
        <v>3.955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49" customFormat="1" ht="12.75">
      <c r="A23" s="13"/>
      <c r="B23" s="57" t="s">
        <v>28</v>
      </c>
      <c r="C23" s="65">
        <v>517.0356031723778</v>
      </c>
      <c r="D23" s="61">
        <v>0.833</v>
      </c>
      <c r="E23" s="6">
        <v>-0.055</v>
      </c>
      <c r="F23" s="6">
        <v>3.021</v>
      </c>
      <c r="G23" s="6">
        <v>-1.092</v>
      </c>
      <c r="H23" s="6">
        <v>1.816</v>
      </c>
      <c r="I23" s="6">
        <v>1.849</v>
      </c>
      <c r="J23" s="6">
        <v>0</v>
      </c>
      <c r="K23" s="6">
        <v>0</v>
      </c>
      <c r="L23" s="6">
        <v>0</v>
      </c>
      <c r="M23" s="6">
        <v>1.354</v>
      </c>
      <c r="N23" s="6">
        <v>-3.229</v>
      </c>
      <c r="O23" s="6">
        <v>1.5</v>
      </c>
      <c r="P23" s="6">
        <v>2.606</v>
      </c>
      <c r="Q23" s="6">
        <v>2.715</v>
      </c>
      <c r="R23" s="6">
        <v>1.826</v>
      </c>
      <c r="S23" s="6">
        <v>-0.338</v>
      </c>
      <c r="T23" s="6">
        <v>4.568</v>
      </c>
      <c r="U23" s="6">
        <v>3.016</v>
      </c>
      <c r="V23" s="6">
        <v>6.008</v>
      </c>
      <c r="W23" s="6">
        <v>4.474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s="49" customFormat="1" ht="12.75">
      <c r="A24" s="13"/>
      <c r="B24" s="57" t="s">
        <v>29</v>
      </c>
      <c r="C24" s="65">
        <v>463.5843359507181</v>
      </c>
      <c r="D24" s="61">
        <v>0.169</v>
      </c>
      <c r="E24" s="6">
        <v>-0.05</v>
      </c>
      <c r="F24" s="6">
        <v>0.191</v>
      </c>
      <c r="G24" s="6">
        <v>-0.075</v>
      </c>
      <c r="H24" s="6">
        <v>0.245</v>
      </c>
      <c r="I24" s="6">
        <v>0.061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1.348</v>
      </c>
      <c r="P24" s="6">
        <v>0.215</v>
      </c>
      <c r="Q24" s="6">
        <v>0.219</v>
      </c>
      <c r="R24" s="6">
        <v>0.122</v>
      </c>
      <c r="S24" s="6">
        <v>0.449</v>
      </c>
      <c r="T24" s="6">
        <v>0.369</v>
      </c>
      <c r="U24" s="6">
        <v>0.457</v>
      </c>
      <c r="V24" s="6">
        <v>1.896</v>
      </c>
      <c r="W24" s="6">
        <v>0.694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s="49" customFormat="1" ht="12.75">
      <c r="A25" s="13"/>
      <c r="B25" s="57" t="s">
        <v>30</v>
      </c>
      <c r="C25" s="65">
        <v>840.4262478426293</v>
      </c>
      <c r="D25" s="61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0.073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s="49" customFormat="1" ht="12.75">
      <c r="A27" s="13"/>
      <c r="B27" s="56" t="s">
        <v>82</v>
      </c>
      <c r="C27" s="64">
        <v>929.2033044745054</v>
      </c>
      <c r="D27" s="60">
        <v>1.064</v>
      </c>
      <c r="E27" s="44">
        <v>-0.106</v>
      </c>
      <c r="F27" s="44">
        <v>1.876</v>
      </c>
      <c r="G27" s="44">
        <v>-0.407</v>
      </c>
      <c r="H27" s="44">
        <v>0.218</v>
      </c>
      <c r="I27" s="44">
        <v>-1.659</v>
      </c>
      <c r="J27" s="44">
        <v>-0.439</v>
      </c>
      <c r="K27" s="44">
        <v>-0.164</v>
      </c>
      <c r="L27" s="44">
        <v>-0.87</v>
      </c>
      <c r="M27" s="44">
        <v>3.287</v>
      </c>
      <c r="N27" s="44">
        <v>-2.725</v>
      </c>
      <c r="O27" s="44">
        <v>0.827</v>
      </c>
      <c r="P27" s="44">
        <v>-0.108</v>
      </c>
      <c r="Q27" s="44">
        <v>0.383</v>
      </c>
      <c r="R27" s="44">
        <v>-1.867</v>
      </c>
      <c r="S27" s="44">
        <v>1.041</v>
      </c>
      <c r="T27" s="44">
        <v>-0.862</v>
      </c>
      <c r="U27" s="44">
        <v>-1.168</v>
      </c>
      <c r="V27" s="44">
        <v>0.768</v>
      </c>
      <c r="W27" s="44">
        <v>-0.621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s="49" customFormat="1" ht="12.75">
      <c r="A28" s="13"/>
      <c r="B28" s="57" t="s">
        <v>31</v>
      </c>
      <c r="C28" s="65">
        <v>128.7879552514498</v>
      </c>
      <c r="D28" s="61">
        <v>0.916</v>
      </c>
      <c r="E28" s="6">
        <v>-0.247</v>
      </c>
      <c r="F28" s="6">
        <v>10.045</v>
      </c>
      <c r="G28" s="6">
        <v>0.241</v>
      </c>
      <c r="H28" s="6">
        <v>1.191</v>
      </c>
      <c r="I28" s="6">
        <v>-6.579</v>
      </c>
      <c r="J28" s="6">
        <v>-0.267</v>
      </c>
      <c r="K28" s="6">
        <v>-0.107</v>
      </c>
      <c r="L28" s="6">
        <v>-0.313</v>
      </c>
      <c r="M28" s="6">
        <v>1.621</v>
      </c>
      <c r="N28" s="6">
        <v>-6.848</v>
      </c>
      <c r="O28" s="6">
        <v>3.529</v>
      </c>
      <c r="P28" s="6">
        <v>-0.793</v>
      </c>
      <c r="Q28" s="6">
        <v>5.131</v>
      </c>
      <c r="R28" s="6">
        <v>-4.524</v>
      </c>
      <c r="S28" s="6">
        <v>-2.144</v>
      </c>
      <c r="T28" s="6">
        <v>-0.319</v>
      </c>
      <c r="U28" s="6">
        <v>-3.185</v>
      </c>
      <c r="V28" s="6">
        <v>2.175</v>
      </c>
      <c r="W28" s="6">
        <v>-3.608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 s="49" customFormat="1" ht="12.75">
      <c r="A29" s="13"/>
      <c r="B29" s="57" t="s">
        <v>32</v>
      </c>
      <c r="C29" s="65">
        <v>58.564275787234436</v>
      </c>
      <c r="D29" s="61">
        <v>1.671</v>
      </c>
      <c r="E29" s="6">
        <v>-3.307</v>
      </c>
      <c r="F29" s="6">
        <v>1.63</v>
      </c>
      <c r="G29" s="6">
        <v>-1.578</v>
      </c>
      <c r="H29" s="6">
        <v>-0.415</v>
      </c>
      <c r="I29" s="6">
        <v>-7.473</v>
      </c>
      <c r="J29" s="6">
        <v>-3.259</v>
      </c>
      <c r="K29" s="6">
        <v>-0.642</v>
      </c>
      <c r="L29" s="6">
        <v>-2.483</v>
      </c>
      <c r="M29" s="6">
        <v>0.019</v>
      </c>
      <c r="N29" s="6">
        <v>2.814</v>
      </c>
      <c r="O29" s="6">
        <v>0.369</v>
      </c>
      <c r="P29" s="6">
        <v>1.015</v>
      </c>
      <c r="Q29" s="6">
        <v>-4.342</v>
      </c>
      <c r="R29" s="6">
        <v>-9.479</v>
      </c>
      <c r="S29" s="6">
        <v>0.102</v>
      </c>
      <c r="T29" s="6">
        <v>-3.554</v>
      </c>
      <c r="U29" s="6">
        <v>-11.443</v>
      </c>
      <c r="V29" s="6">
        <v>-12.342</v>
      </c>
      <c r="W29" s="6">
        <v>-6.646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 s="49" customFormat="1" ht="12.75">
      <c r="A30" s="13"/>
      <c r="B30" s="57" t="s">
        <v>33</v>
      </c>
      <c r="C30" s="65">
        <v>246.01430020699937</v>
      </c>
      <c r="D30" s="61">
        <v>1.116</v>
      </c>
      <c r="E30" s="6">
        <v>1.395</v>
      </c>
      <c r="F30" s="6">
        <v>-1.707</v>
      </c>
      <c r="G30" s="6">
        <v>0.053</v>
      </c>
      <c r="H30" s="6">
        <v>-1.362</v>
      </c>
      <c r="I30" s="6">
        <v>-0.943</v>
      </c>
      <c r="J30" s="6">
        <v>-0.267</v>
      </c>
      <c r="K30" s="6">
        <v>-0.107</v>
      </c>
      <c r="L30" s="6">
        <v>-2.47</v>
      </c>
      <c r="M30" s="6">
        <v>10.932</v>
      </c>
      <c r="N30" s="6">
        <v>-7.063</v>
      </c>
      <c r="O30" s="6">
        <v>3.135</v>
      </c>
      <c r="P30" s="6">
        <v>-2.997</v>
      </c>
      <c r="Q30" s="6">
        <v>-1.844</v>
      </c>
      <c r="R30" s="6">
        <v>-2.233</v>
      </c>
      <c r="S30" s="6">
        <v>4.975</v>
      </c>
      <c r="T30" s="6">
        <v>-6.371</v>
      </c>
      <c r="U30" s="6">
        <v>-0.734</v>
      </c>
      <c r="V30" s="6">
        <v>1.784</v>
      </c>
      <c r="W30" s="6">
        <v>-5.877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1:44" s="49" customFormat="1" ht="12.75">
      <c r="A31" s="13"/>
      <c r="B31" s="57" t="s">
        <v>34</v>
      </c>
      <c r="C31" s="65">
        <v>17.21232895917603</v>
      </c>
      <c r="D31" s="61">
        <v>3.327</v>
      </c>
      <c r="E31" s="6">
        <v>1.271</v>
      </c>
      <c r="F31" s="6">
        <v>1.422</v>
      </c>
      <c r="G31" s="6">
        <v>2.414</v>
      </c>
      <c r="H31" s="6">
        <v>1.217</v>
      </c>
      <c r="I31" s="6">
        <v>0.686</v>
      </c>
      <c r="J31" s="6">
        <v>-0.067</v>
      </c>
      <c r="K31" s="6">
        <v>-0.448</v>
      </c>
      <c r="L31" s="6">
        <v>-0.262</v>
      </c>
      <c r="M31" s="6">
        <v>0.512</v>
      </c>
      <c r="N31" s="6">
        <v>-7.168</v>
      </c>
      <c r="O31" s="6">
        <v>-2.166</v>
      </c>
      <c r="P31" s="6">
        <v>1.875</v>
      </c>
      <c r="Q31" s="6">
        <v>4.895</v>
      </c>
      <c r="R31" s="6">
        <v>0.403</v>
      </c>
      <c r="S31" s="6">
        <v>-5.274</v>
      </c>
      <c r="T31" s="6">
        <v>5.603</v>
      </c>
      <c r="U31" s="6">
        <v>0.091</v>
      </c>
      <c r="V31" s="6">
        <v>0.331</v>
      </c>
      <c r="W31" s="6">
        <v>9.279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1:44" s="49" customFormat="1" ht="12.75">
      <c r="A32" s="13"/>
      <c r="B32" s="57" t="s">
        <v>35</v>
      </c>
      <c r="C32" s="65">
        <v>58.16269687985165</v>
      </c>
      <c r="D32" s="61">
        <v>0.915</v>
      </c>
      <c r="E32" s="6">
        <v>-4.409</v>
      </c>
      <c r="F32" s="6">
        <v>5.607</v>
      </c>
      <c r="G32" s="6">
        <v>-4.721</v>
      </c>
      <c r="H32" s="6">
        <v>-2.325</v>
      </c>
      <c r="I32" s="6">
        <v>-3.722</v>
      </c>
      <c r="J32" s="6">
        <v>-1.488</v>
      </c>
      <c r="K32" s="6">
        <v>-1.015</v>
      </c>
      <c r="L32" s="6">
        <v>-0.048</v>
      </c>
      <c r="M32" s="6">
        <v>2.613</v>
      </c>
      <c r="N32" s="6">
        <v>3.008</v>
      </c>
      <c r="O32" s="6">
        <v>-6.279</v>
      </c>
      <c r="P32" s="6">
        <v>1.764</v>
      </c>
      <c r="Q32" s="6">
        <v>-5.38</v>
      </c>
      <c r="R32" s="6">
        <v>-5.388</v>
      </c>
      <c r="S32" s="6">
        <v>2.076</v>
      </c>
      <c r="T32" s="6">
        <v>0.237</v>
      </c>
      <c r="U32" s="6">
        <v>-7.049</v>
      </c>
      <c r="V32" s="6">
        <v>-11.868</v>
      </c>
      <c r="W32" s="6">
        <v>0.036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1:44" s="49" customFormat="1" ht="12.75">
      <c r="A33" s="13"/>
      <c r="B33" s="57" t="s">
        <v>36</v>
      </c>
      <c r="C33" s="65">
        <v>420.4617473897944</v>
      </c>
      <c r="D33" s="61">
        <v>0.917</v>
      </c>
      <c r="E33" s="6">
        <v>0.148</v>
      </c>
      <c r="F33" s="6">
        <v>1.145</v>
      </c>
      <c r="G33" s="6">
        <v>-0.152</v>
      </c>
      <c r="H33" s="6">
        <v>1.297</v>
      </c>
      <c r="I33" s="6">
        <v>0.623</v>
      </c>
      <c r="J33" s="6">
        <v>-0.07</v>
      </c>
      <c r="K33" s="6">
        <v>-0.021</v>
      </c>
      <c r="L33" s="6">
        <v>-0.027</v>
      </c>
      <c r="M33" s="6">
        <v>0.075</v>
      </c>
      <c r="N33" s="6">
        <v>-0.047</v>
      </c>
      <c r="O33" s="6">
        <v>-0.118</v>
      </c>
      <c r="P33" s="6">
        <v>1.433</v>
      </c>
      <c r="Q33" s="6">
        <v>1.739</v>
      </c>
      <c r="R33" s="6">
        <v>0.75</v>
      </c>
      <c r="S33" s="6">
        <v>-0.021</v>
      </c>
      <c r="T33" s="6">
        <v>2.646</v>
      </c>
      <c r="U33" s="6">
        <v>1.608</v>
      </c>
      <c r="V33" s="6">
        <v>3.819</v>
      </c>
      <c r="W33" s="6">
        <v>4.364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</row>
    <row r="34" spans="1:44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1:44" s="49" customFormat="1" ht="12.75">
      <c r="A35" s="13"/>
      <c r="B35" s="56" t="s">
        <v>19</v>
      </c>
      <c r="C35" s="64">
        <v>223.05212684596717</v>
      </c>
      <c r="D35" s="60">
        <v>0.442</v>
      </c>
      <c r="E35" s="44">
        <v>-0.085</v>
      </c>
      <c r="F35" s="44">
        <v>0.845</v>
      </c>
      <c r="G35" s="44">
        <v>0.061</v>
      </c>
      <c r="H35" s="44">
        <v>1.242</v>
      </c>
      <c r="I35" s="44">
        <v>-0.205</v>
      </c>
      <c r="J35" s="44">
        <v>0.242</v>
      </c>
      <c r="K35" s="44">
        <v>-0.092</v>
      </c>
      <c r="L35" s="44">
        <v>1.221</v>
      </c>
      <c r="M35" s="44">
        <v>-0.907</v>
      </c>
      <c r="N35" s="44">
        <v>0.222</v>
      </c>
      <c r="O35" s="44">
        <v>-0.641</v>
      </c>
      <c r="P35" s="44">
        <v>0.207</v>
      </c>
      <c r="Q35" s="44">
        <v>1.358</v>
      </c>
      <c r="R35" s="44">
        <v>0.864</v>
      </c>
      <c r="S35" s="44">
        <v>-0.199</v>
      </c>
      <c r="T35" s="44">
        <v>1.019</v>
      </c>
      <c r="U35" s="44">
        <v>1.443</v>
      </c>
      <c r="V35" s="44">
        <v>2.347</v>
      </c>
      <c r="W35" s="44">
        <v>5.449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1:44" s="49" customFormat="1" ht="12.75">
      <c r="A36" s="13"/>
      <c r="B36" s="57" t="s">
        <v>37</v>
      </c>
      <c r="C36" s="65">
        <v>152.2898055070891</v>
      </c>
      <c r="D36" s="61">
        <v>0.271</v>
      </c>
      <c r="E36" s="6">
        <v>-0.059</v>
      </c>
      <c r="F36" s="6">
        <v>0.844</v>
      </c>
      <c r="G36" s="6">
        <v>0.127</v>
      </c>
      <c r="H36" s="6">
        <v>1.204</v>
      </c>
      <c r="I36" s="6">
        <v>-0.509</v>
      </c>
      <c r="J36" s="6">
        <v>0.316</v>
      </c>
      <c r="K36" s="6">
        <v>-0.12</v>
      </c>
      <c r="L36" s="6">
        <v>1.494</v>
      </c>
      <c r="M36" s="6">
        <v>-1.245</v>
      </c>
      <c r="N36" s="6">
        <v>0.6</v>
      </c>
      <c r="O36" s="6">
        <v>-1.294</v>
      </c>
      <c r="P36" s="6">
        <v>-0.057</v>
      </c>
      <c r="Q36" s="6">
        <v>1.304</v>
      </c>
      <c r="R36" s="6">
        <v>0.793</v>
      </c>
      <c r="S36" s="6">
        <v>-0.339</v>
      </c>
      <c r="T36" s="6">
        <v>0.741</v>
      </c>
      <c r="U36" s="6">
        <v>1.274</v>
      </c>
      <c r="V36" s="6">
        <v>1.601</v>
      </c>
      <c r="W36" s="6">
        <v>4.318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1:44" s="49" customFormat="1" ht="12.75">
      <c r="A37" s="13"/>
      <c r="B37" s="57" t="s">
        <v>38</v>
      </c>
      <c r="C37" s="65">
        <v>52.42157059599416</v>
      </c>
      <c r="D37" s="61">
        <v>0.833</v>
      </c>
      <c r="E37" s="6">
        <v>-0.248</v>
      </c>
      <c r="F37" s="6">
        <v>0.937</v>
      </c>
      <c r="G37" s="6">
        <v>-0.366</v>
      </c>
      <c r="H37" s="6">
        <v>1.191</v>
      </c>
      <c r="I37" s="6">
        <v>0.294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1.058</v>
      </c>
      <c r="Q37" s="6">
        <v>1.066</v>
      </c>
      <c r="R37" s="6">
        <v>0.59</v>
      </c>
      <c r="S37" s="6">
        <v>0</v>
      </c>
      <c r="T37" s="6">
        <v>1.82</v>
      </c>
      <c r="U37" s="6">
        <v>1.124</v>
      </c>
      <c r="V37" s="6">
        <v>2.659</v>
      </c>
      <c r="W37" s="6">
        <v>9.356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1:44" s="49" customFormat="1" ht="12.75">
      <c r="A38" s="13"/>
      <c r="B38" s="57" t="s">
        <v>99</v>
      </c>
      <c r="C38" s="65">
        <v>0</v>
      </c>
      <c r="D38" s="61">
        <v>-0.463</v>
      </c>
      <c r="E38" s="6">
        <v>0.883</v>
      </c>
      <c r="F38" s="6">
        <v>4.151</v>
      </c>
      <c r="G38" s="6">
        <v>-2.641</v>
      </c>
      <c r="H38" s="6">
        <v>-0.976</v>
      </c>
      <c r="I38" s="6">
        <v>5.587</v>
      </c>
      <c r="J38" s="6">
        <v>0.242</v>
      </c>
      <c r="K38" s="6">
        <v>-0.092</v>
      </c>
      <c r="L38" s="6">
        <v>1.221</v>
      </c>
      <c r="M38" s="6">
        <v>-0.907</v>
      </c>
      <c r="N38" s="6">
        <v>0.222</v>
      </c>
      <c r="O38" s="6">
        <v>-0.641</v>
      </c>
      <c r="P38" s="6">
        <v>3.207</v>
      </c>
      <c r="Q38" s="6">
        <v>1.503</v>
      </c>
      <c r="R38" s="6">
        <v>3.931</v>
      </c>
      <c r="S38" s="6">
        <v>-0.199</v>
      </c>
      <c r="T38" s="6">
        <v>5.591</v>
      </c>
      <c r="U38" s="6">
        <v>4.602</v>
      </c>
      <c r="V38" s="6">
        <v>6.496</v>
      </c>
      <c r="W38" s="6">
        <v>10.453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1:44" s="49" customFormat="1" ht="12.75">
      <c r="A39" s="13"/>
      <c r="B39" s="57" t="s">
        <v>83</v>
      </c>
      <c r="C39" s="65">
        <v>7.814603470706938</v>
      </c>
      <c r="D39" s="61">
        <v>0.764</v>
      </c>
      <c r="E39" s="6">
        <v>0.179</v>
      </c>
      <c r="F39" s="6">
        <v>0.589</v>
      </c>
      <c r="G39" s="6">
        <v>0.747</v>
      </c>
      <c r="H39" s="6">
        <v>1.7</v>
      </c>
      <c r="I39" s="6">
        <v>0.929</v>
      </c>
      <c r="J39" s="6">
        <v>0.321</v>
      </c>
      <c r="K39" s="6">
        <v>-0.123</v>
      </c>
      <c r="L39" s="6">
        <v>0.622</v>
      </c>
      <c r="M39" s="6">
        <v>-0.329</v>
      </c>
      <c r="N39" s="6">
        <v>-0.34</v>
      </c>
      <c r="O39" s="6">
        <v>-0.482</v>
      </c>
      <c r="P39" s="6">
        <v>0.002</v>
      </c>
      <c r="Q39" s="6">
        <v>2.667</v>
      </c>
      <c r="R39" s="6">
        <v>1.631</v>
      </c>
      <c r="S39" s="6">
        <v>-0.345</v>
      </c>
      <c r="T39" s="6">
        <v>1.08</v>
      </c>
      <c r="U39" s="6">
        <v>2.791</v>
      </c>
      <c r="V39" s="6">
        <v>4.65</v>
      </c>
      <c r="W39" s="6">
        <v>3.719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49" customFormat="1" ht="12.75">
      <c r="A40" s="13"/>
      <c r="B40" s="57" t="s">
        <v>84</v>
      </c>
      <c r="C40" s="65">
        <v>10.526147272176974</v>
      </c>
      <c r="D40" s="61">
        <v>0.764</v>
      </c>
      <c r="E40" s="6">
        <v>0.179</v>
      </c>
      <c r="F40" s="6">
        <v>0.589</v>
      </c>
      <c r="G40" s="6">
        <v>0.747</v>
      </c>
      <c r="H40" s="6">
        <v>1.7</v>
      </c>
      <c r="I40" s="6">
        <v>0.929</v>
      </c>
      <c r="J40" s="6">
        <v>0.321</v>
      </c>
      <c r="K40" s="6">
        <v>-0.123</v>
      </c>
      <c r="L40" s="6">
        <v>3.777</v>
      </c>
      <c r="M40" s="6">
        <v>-0.877</v>
      </c>
      <c r="N40" s="6">
        <v>-3.629</v>
      </c>
      <c r="O40" s="6">
        <v>5.657</v>
      </c>
      <c r="P40" s="6">
        <v>0.002</v>
      </c>
      <c r="Q40" s="6">
        <v>2.667</v>
      </c>
      <c r="R40" s="6">
        <v>2.697</v>
      </c>
      <c r="S40" s="6">
        <v>0.935</v>
      </c>
      <c r="T40" s="6">
        <v>1.08</v>
      </c>
      <c r="U40" s="6">
        <v>4.535</v>
      </c>
      <c r="V40" s="6">
        <v>10.199</v>
      </c>
      <c r="W40" s="6">
        <v>4.612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44" s="49" customFormat="1" ht="12.75">
      <c r="A41" s="13"/>
      <c r="B41" s="57" t="s">
        <v>100</v>
      </c>
      <c r="C41" s="65">
        <v>0</v>
      </c>
      <c r="D41" s="61">
        <v>-0.463</v>
      </c>
      <c r="E41" s="44">
        <v>0.883</v>
      </c>
      <c r="F41" s="44">
        <v>4.151</v>
      </c>
      <c r="G41" s="44">
        <v>-2.641</v>
      </c>
      <c r="H41" s="44">
        <v>-0.976</v>
      </c>
      <c r="I41" s="44">
        <v>5.587</v>
      </c>
      <c r="J41" s="44">
        <v>0.242</v>
      </c>
      <c r="K41" s="44">
        <v>-0.092</v>
      </c>
      <c r="L41" s="44">
        <v>1.221</v>
      </c>
      <c r="M41" s="44">
        <v>-0.907</v>
      </c>
      <c r="N41" s="44">
        <v>0.222</v>
      </c>
      <c r="O41" s="44">
        <v>-0.641</v>
      </c>
      <c r="P41" s="44">
        <v>3.207</v>
      </c>
      <c r="Q41" s="44">
        <v>1.503</v>
      </c>
      <c r="R41" s="44">
        <v>3.931</v>
      </c>
      <c r="S41" s="44">
        <v>-0.199</v>
      </c>
      <c r="T41" s="44">
        <v>5.591</v>
      </c>
      <c r="U41" s="44">
        <v>4.602</v>
      </c>
      <c r="V41" s="44">
        <v>6.496</v>
      </c>
      <c r="W41" s="44">
        <v>10.453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</row>
    <row r="42" spans="1:44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1:44" s="49" customFormat="1" ht="12.75">
      <c r="A43" s="13"/>
      <c r="B43" s="56" t="s">
        <v>39</v>
      </c>
      <c r="C43" s="67">
        <v>1257.4157195861223</v>
      </c>
      <c r="D43" s="63">
        <v>-2.094</v>
      </c>
      <c r="E43" s="6">
        <v>1.026</v>
      </c>
      <c r="F43" s="6">
        <v>1.92</v>
      </c>
      <c r="G43" s="6">
        <v>0.938</v>
      </c>
      <c r="H43" s="6">
        <v>1.925</v>
      </c>
      <c r="I43" s="6">
        <v>0.567</v>
      </c>
      <c r="J43" s="6">
        <v>-0.277</v>
      </c>
      <c r="K43" s="6">
        <v>0.863</v>
      </c>
      <c r="L43" s="6">
        <v>-1.92</v>
      </c>
      <c r="M43" s="6">
        <v>0.587</v>
      </c>
      <c r="N43" s="6">
        <v>-0.392</v>
      </c>
      <c r="O43" s="6">
        <v>1.949</v>
      </c>
      <c r="P43" s="6">
        <v>-2.39</v>
      </c>
      <c r="Q43" s="6">
        <v>4.081</v>
      </c>
      <c r="R43" s="6">
        <v>0.662</v>
      </c>
      <c r="S43" s="6">
        <v>-0.039</v>
      </c>
      <c r="T43" s="6">
        <v>-0.71</v>
      </c>
      <c r="U43" s="6">
        <v>2.655</v>
      </c>
      <c r="V43" s="6">
        <v>5.105</v>
      </c>
      <c r="W43" s="6">
        <v>2.584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1:44" s="49" customFormat="1" ht="12.75">
      <c r="A44" s="13"/>
      <c r="B44" s="57" t="s">
        <v>40</v>
      </c>
      <c r="C44" s="65">
        <v>442.62783569166345</v>
      </c>
      <c r="D44" s="61">
        <v>0.832</v>
      </c>
      <c r="E44" s="6">
        <v>-0.247</v>
      </c>
      <c r="F44" s="6">
        <v>0.937</v>
      </c>
      <c r="G44" s="6">
        <v>-0.358</v>
      </c>
      <c r="H44" s="6">
        <v>1.191</v>
      </c>
      <c r="I44" s="6">
        <v>0.294</v>
      </c>
      <c r="J44" s="6">
        <v>0</v>
      </c>
      <c r="K44" s="6">
        <v>0</v>
      </c>
      <c r="L44" s="6">
        <v>0</v>
      </c>
      <c r="M44" s="6">
        <v>0</v>
      </c>
      <c r="N44" s="6">
        <v>0.082</v>
      </c>
      <c r="O44" s="6">
        <v>5.942</v>
      </c>
      <c r="P44" s="6">
        <v>1.063</v>
      </c>
      <c r="Q44" s="6">
        <v>1.075</v>
      </c>
      <c r="R44" s="6">
        <v>0.59</v>
      </c>
      <c r="S44" s="6">
        <v>2.037</v>
      </c>
      <c r="T44" s="6">
        <v>1.833</v>
      </c>
      <c r="U44" s="6">
        <v>2.158</v>
      </c>
      <c r="V44" s="6">
        <v>8.857</v>
      </c>
      <c r="W44" s="6">
        <v>3.527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1:44" s="49" customFormat="1" ht="12.75">
      <c r="A45" s="13"/>
      <c r="B45" s="57" t="s">
        <v>41</v>
      </c>
      <c r="C45" s="65">
        <v>763.315784552315</v>
      </c>
      <c r="D45" s="61">
        <v>-3.09</v>
      </c>
      <c r="E45" s="6">
        <v>0.437</v>
      </c>
      <c r="F45" s="6">
        <v>3.078</v>
      </c>
      <c r="G45" s="6">
        <v>0.111</v>
      </c>
      <c r="H45" s="6">
        <v>3.874</v>
      </c>
      <c r="I45" s="6">
        <v>0.118</v>
      </c>
      <c r="J45" s="6">
        <v>-0.63</v>
      </c>
      <c r="K45" s="6">
        <v>1.919</v>
      </c>
      <c r="L45" s="6">
        <v>-2.945</v>
      </c>
      <c r="M45" s="6">
        <v>0.481</v>
      </c>
      <c r="N45" s="6">
        <v>-0.476</v>
      </c>
      <c r="O45" s="6">
        <v>-0.178</v>
      </c>
      <c r="P45" s="6">
        <v>-4.709</v>
      </c>
      <c r="Q45" s="6">
        <v>4.975</v>
      </c>
      <c r="R45" s="6">
        <v>0.98</v>
      </c>
      <c r="S45" s="6">
        <v>-1.256</v>
      </c>
      <c r="T45" s="6">
        <v>-2.7</v>
      </c>
      <c r="U45" s="6">
        <v>2.782</v>
      </c>
      <c r="V45" s="6">
        <v>2.493</v>
      </c>
      <c r="W45" s="6">
        <v>1.484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1:44" s="49" customFormat="1" ht="12.75">
      <c r="A46" s="13"/>
      <c r="B46" s="57" t="s">
        <v>42</v>
      </c>
      <c r="C46" s="65">
        <v>51.47209934214416</v>
      </c>
      <c r="D46" s="61">
        <v>-14.31</v>
      </c>
      <c r="E46" s="44">
        <v>26.948</v>
      </c>
      <c r="F46" s="44">
        <v>-6.44</v>
      </c>
      <c r="G46" s="44">
        <v>27.383</v>
      </c>
      <c r="H46" s="44">
        <v>-17.704</v>
      </c>
      <c r="I46" s="44">
        <v>10.509</v>
      </c>
      <c r="J46" s="44">
        <v>2.571</v>
      </c>
      <c r="K46" s="44">
        <v>-7.056</v>
      </c>
      <c r="L46" s="44">
        <v>-3.081</v>
      </c>
      <c r="M46" s="44">
        <v>7.699</v>
      </c>
      <c r="N46" s="44">
        <v>-3.232</v>
      </c>
      <c r="O46" s="44">
        <v>-1.577</v>
      </c>
      <c r="P46" s="44">
        <v>3.835</v>
      </c>
      <c r="Q46" s="44">
        <v>19.577</v>
      </c>
      <c r="R46" s="44">
        <v>-3.377</v>
      </c>
      <c r="S46" s="44">
        <v>0.096</v>
      </c>
      <c r="T46" s="44">
        <v>8.726</v>
      </c>
      <c r="U46" s="44">
        <v>5.289</v>
      </c>
      <c r="V46" s="44">
        <v>11.746</v>
      </c>
      <c r="W46" s="44">
        <v>11.9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44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1:44" s="49" customFormat="1" ht="12.75">
      <c r="A48" s="13"/>
      <c r="B48" s="56" t="s">
        <v>43</v>
      </c>
      <c r="C48" s="67">
        <v>849.5714502257631</v>
      </c>
      <c r="D48" s="63">
        <v>0.832</v>
      </c>
      <c r="E48" s="6">
        <v>-0.016</v>
      </c>
      <c r="F48" s="6">
        <v>0.963</v>
      </c>
      <c r="G48" s="6">
        <v>-0.414</v>
      </c>
      <c r="H48" s="6">
        <v>2.545</v>
      </c>
      <c r="I48" s="6">
        <v>-1.151</v>
      </c>
      <c r="J48" s="6">
        <v>-0.471</v>
      </c>
      <c r="K48" s="6">
        <v>0</v>
      </c>
      <c r="L48" s="6">
        <v>0.167</v>
      </c>
      <c r="M48" s="6">
        <v>-0.324</v>
      </c>
      <c r="N48" s="6">
        <v>0</v>
      </c>
      <c r="O48" s="6">
        <v>0.23</v>
      </c>
      <c r="P48" s="6">
        <v>4.998</v>
      </c>
      <c r="Q48" s="6">
        <v>1.524</v>
      </c>
      <c r="R48" s="6">
        <v>-0.355</v>
      </c>
      <c r="S48" s="6">
        <v>-0.137</v>
      </c>
      <c r="T48" s="6">
        <v>7.033</v>
      </c>
      <c r="U48" s="6">
        <v>0.33</v>
      </c>
      <c r="V48" s="6">
        <v>2.34</v>
      </c>
      <c r="W48" s="6">
        <v>8.731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</row>
    <row r="49" spans="1:44" s="49" customFormat="1" ht="12.75">
      <c r="A49" s="13"/>
      <c r="B49" s="58" t="s">
        <v>44</v>
      </c>
      <c r="C49" s="65">
        <v>0</v>
      </c>
      <c r="D49" s="61">
        <v>0.77</v>
      </c>
      <c r="E49" s="6">
        <v>2.28</v>
      </c>
      <c r="F49" s="6">
        <v>0.662</v>
      </c>
      <c r="G49" s="6">
        <v>2.07</v>
      </c>
      <c r="H49" s="6">
        <v>3.896</v>
      </c>
      <c r="I49" s="6">
        <v>5.107</v>
      </c>
      <c r="J49" s="6">
        <v>-0.471</v>
      </c>
      <c r="K49" s="6">
        <v>0</v>
      </c>
      <c r="L49" s="6">
        <v>0.167</v>
      </c>
      <c r="M49" s="6">
        <v>-0.324</v>
      </c>
      <c r="N49" s="6">
        <v>0</v>
      </c>
      <c r="O49" s="6">
        <v>0.23</v>
      </c>
      <c r="P49" s="6">
        <v>4.259</v>
      </c>
      <c r="Q49" s="6">
        <v>7.795</v>
      </c>
      <c r="R49" s="6">
        <v>4.199</v>
      </c>
      <c r="S49" s="6">
        <v>-0.137</v>
      </c>
      <c r="T49" s="6">
        <v>8.792</v>
      </c>
      <c r="U49" s="6">
        <v>8.034</v>
      </c>
      <c r="V49" s="6">
        <v>15.182</v>
      </c>
      <c r="W49" s="6">
        <v>15.968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</row>
    <row r="50" spans="1:44" s="49" customFormat="1" ht="12.75">
      <c r="A50" s="13"/>
      <c r="B50" s="57" t="s">
        <v>45</v>
      </c>
      <c r="C50" s="65">
        <v>43.80564593367364</v>
      </c>
      <c r="D50" s="61">
        <v>0.832</v>
      </c>
      <c r="E50" s="6">
        <v>4.313</v>
      </c>
      <c r="F50" s="6">
        <v>1.438</v>
      </c>
      <c r="G50" s="6">
        <v>-1.267</v>
      </c>
      <c r="H50" s="6">
        <v>26.879</v>
      </c>
      <c r="I50" s="6">
        <v>-21.855</v>
      </c>
      <c r="J50" s="6">
        <v>-9.128</v>
      </c>
      <c r="K50" s="6">
        <v>0</v>
      </c>
      <c r="L50" s="6">
        <v>3.546</v>
      </c>
      <c r="M50" s="6">
        <v>-6.67</v>
      </c>
      <c r="N50" s="6">
        <v>0</v>
      </c>
      <c r="O50" s="6">
        <v>5.055</v>
      </c>
      <c r="P50" s="6">
        <v>-7.459</v>
      </c>
      <c r="Q50" s="6">
        <v>9.83</v>
      </c>
      <c r="R50" s="6">
        <v>-16.114</v>
      </c>
      <c r="S50" s="6">
        <v>-2.88</v>
      </c>
      <c r="T50" s="6">
        <v>-5.304</v>
      </c>
      <c r="U50" s="6">
        <v>-13.449</v>
      </c>
      <c r="V50" s="6">
        <v>-3.641</v>
      </c>
      <c r="W50" s="6">
        <v>-20.089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</row>
    <row r="51" spans="1:44" s="49" customFormat="1" ht="12.75">
      <c r="A51" s="13"/>
      <c r="B51" s="57" t="s">
        <v>46</v>
      </c>
      <c r="C51" s="65">
        <v>805.7658042920895</v>
      </c>
      <c r="D51" s="61">
        <v>0.833</v>
      </c>
      <c r="E51" s="44">
        <v>-0.248</v>
      </c>
      <c r="F51" s="44">
        <v>0.937</v>
      </c>
      <c r="G51" s="44">
        <v>-0.366</v>
      </c>
      <c r="H51" s="44">
        <v>1.191</v>
      </c>
      <c r="I51" s="44">
        <v>0.294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5.784</v>
      </c>
      <c r="Q51" s="44">
        <v>1.066</v>
      </c>
      <c r="R51" s="44">
        <v>0.59</v>
      </c>
      <c r="S51" s="44">
        <v>0</v>
      </c>
      <c r="T51" s="44">
        <v>7.841</v>
      </c>
      <c r="U51" s="44">
        <v>1.124</v>
      </c>
      <c r="V51" s="44">
        <v>2.659</v>
      </c>
      <c r="W51" s="44">
        <v>10.864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1:44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4" s="49" customFormat="1" ht="12.75">
      <c r="A53" s="13"/>
      <c r="B53" s="56" t="s">
        <v>47</v>
      </c>
      <c r="C53" s="67">
        <v>1013.3093742562271</v>
      </c>
      <c r="D53" s="63">
        <v>-8.347</v>
      </c>
      <c r="E53" s="6">
        <v>1.742</v>
      </c>
      <c r="F53" s="6">
        <v>1.552</v>
      </c>
      <c r="G53" s="6">
        <v>8.459</v>
      </c>
      <c r="H53" s="6">
        <v>-6.99</v>
      </c>
      <c r="I53" s="6">
        <v>6.023</v>
      </c>
      <c r="J53" s="6">
        <v>0.69</v>
      </c>
      <c r="K53" s="6">
        <v>-1.263</v>
      </c>
      <c r="L53" s="6">
        <v>-1.841</v>
      </c>
      <c r="M53" s="6">
        <v>0.208</v>
      </c>
      <c r="N53" s="6">
        <v>1.799</v>
      </c>
      <c r="O53" s="6">
        <v>0.932</v>
      </c>
      <c r="P53" s="6">
        <v>-1.67</v>
      </c>
      <c r="Q53" s="6">
        <v>7.124</v>
      </c>
      <c r="R53" s="6">
        <v>0.666</v>
      </c>
      <c r="S53" s="6">
        <v>0.041</v>
      </c>
      <c r="T53" s="6">
        <v>-0.18</v>
      </c>
      <c r="U53" s="6">
        <v>4.15</v>
      </c>
      <c r="V53" s="6">
        <v>1.766</v>
      </c>
      <c r="W53" s="6">
        <v>1.181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</row>
    <row r="54" spans="1:44" s="49" customFormat="1" ht="12.75">
      <c r="A54" s="13"/>
      <c r="B54" s="57" t="s">
        <v>48</v>
      </c>
      <c r="C54" s="65">
        <v>58.524304205458805</v>
      </c>
      <c r="D54" s="61">
        <v>4.567</v>
      </c>
      <c r="E54" s="6">
        <v>-2.933</v>
      </c>
      <c r="F54" s="6">
        <v>-8.533</v>
      </c>
      <c r="G54" s="6">
        <v>0.03</v>
      </c>
      <c r="H54" s="6">
        <v>-0.03</v>
      </c>
      <c r="I54" s="6">
        <v>-2.109</v>
      </c>
      <c r="J54" s="6">
        <v>0.017</v>
      </c>
      <c r="K54" s="6">
        <v>-0.032</v>
      </c>
      <c r="L54" s="6">
        <v>1.331</v>
      </c>
      <c r="M54" s="6">
        <v>-1.162</v>
      </c>
      <c r="N54" s="6">
        <v>3.752</v>
      </c>
      <c r="O54" s="6">
        <v>-11.992</v>
      </c>
      <c r="P54" s="6">
        <v>-5.854</v>
      </c>
      <c r="Q54" s="6">
        <v>-7.467</v>
      </c>
      <c r="R54" s="6">
        <v>-0.993</v>
      </c>
      <c r="S54" s="6">
        <v>-1.94</v>
      </c>
      <c r="T54" s="6">
        <v>-11.191</v>
      </c>
      <c r="U54" s="6">
        <v>-5.756</v>
      </c>
      <c r="V54" s="6">
        <v>-16.901</v>
      </c>
      <c r="W54" s="6">
        <v>-15.083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1:44" s="49" customFormat="1" ht="12.75">
      <c r="A55" s="13"/>
      <c r="B55" s="57" t="s">
        <v>49</v>
      </c>
      <c r="C55" s="65">
        <v>20.024517660537963</v>
      </c>
      <c r="D55" s="61">
        <v>0.833</v>
      </c>
      <c r="E55" s="6">
        <v>0.469</v>
      </c>
      <c r="F55" s="6">
        <v>0.937</v>
      </c>
      <c r="G55" s="6">
        <v>-0.366</v>
      </c>
      <c r="H55" s="6">
        <v>1.192</v>
      </c>
      <c r="I55" s="6">
        <v>1.367</v>
      </c>
      <c r="J55" s="6">
        <v>0.017</v>
      </c>
      <c r="K55" s="6">
        <v>-0.032</v>
      </c>
      <c r="L55" s="6">
        <v>-0.6</v>
      </c>
      <c r="M55" s="6">
        <v>0.465</v>
      </c>
      <c r="N55" s="6">
        <v>0.008</v>
      </c>
      <c r="O55" s="6">
        <v>-9.426</v>
      </c>
      <c r="P55" s="6">
        <v>-8.047</v>
      </c>
      <c r="Q55" s="6">
        <v>1.671</v>
      </c>
      <c r="R55" s="6">
        <v>1.096</v>
      </c>
      <c r="S55" s="6">
        <v>-3.087</v>
      </c>
      <c r="T55" s="6">
        <v>-10.855</v>
      </c>
      <c r="U55" s="6">
        <v>0.361</v>
      </c>
      <c r="V55" s="6">
        <v>-5.482</v>
      </c>
      <c r="W55" s="6">
        <v>-7.226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 s="50" customFormat="1" ht="12.75">
      <c r="A56" s="38"/>
      <c r="B56" s="57" t="s">
        <v>50</v>
      </c>
      <c r="C56" s="65">
        <v>266.5553588082653</v>
      </c>
      <c r="D56" s="61">
        <v>1.04</v>
      </c>
      <c r="E56" s="6">
        <v>-0.789</v>
      </c>
      <c r="F56" s="6">
        <v>1.348</v>
      </c>
      <c r="G56" s="6">
        <v>0.463</v>
      </c>
      <c r="H56" s="6">
        <v>2.633</v>
      </c>
      <c r="I56" s="6">
        <v>0.354</v>
      </c>
      <c r="J56" s="6">
        <v>0.528</v>
      </c>
      <c r="K56" s="6">
        <v>0.563</v>
      </c>
      <c r="L56" s="6">
        <v>-0.206</v>
      </c>
      <c r="M56" s="6">
        <v>0.752</v>
      </c>
      <c r="N56" s="6">
        <v>0.102</v>
      </c>
      <c r="O56" s="6">
        <v>-0.225</v>
      </c>
      <c r="P56" s="6">
        <v>2.136</v>
      </c>
      <c r="Q56" s="6">
        <v>2.991</v>
      </c>
      <c r="R56" s="6">
        <v>1.944</v>
      </c>
      <c r="S56" s="6">
        <v>0.795</v>
      </c>
      <c r="T56" s="6">
        <v>3.873</v>
      </c>
      <c r="U56" s="6">
        <v>3.858</v>
      </c>
      <c r="V56" s="6">
        <v>6.719</v>
      </c>
      <c r="W56" s="6">
        <v>6.365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1:44" s="50" customFormat="1" ht="12.75">
      <c r="A57" s="38"/>
      <c r="B57" s="57" t="s">
        <v>51</v>
      </c>
      <c r="C57" s="65">
        <v>309.0960151494587</v>
      </c>
      <c r="D57" s="61">
        <v>0.833</v>
      </c>
      <c r="E57" s="6">
        <v>-0.248</v>
      </c>
      <c r="F57" s="6">
        <v>0.937</v>
      </c>
      <c r="G57" s="6">
        <v>-0.366</v>
      </c>
      <c r="H57" s="6">
        <v>1.191</v>
      </c>
      <c r="I57" s="6">
        <v>0.294</v>
      </c>
      <c r="J57" s="6">
        <v>0</v>
      </c>
      <c r="K57" s="6">
        <v>0</v>
      </c>
      <c r="L57" s="6">
        <v>0</v>
      </c>
      <c r="M57" s="6">
        <v>-1.328</v>
      </c>
      <c r="N57" s="6">
        <v>0.547</v>
      </c>
      <c r="O57" s="6">
        <v>0.032</v>
      </c>
      <c r="P57" s="6">
        <v>1.058</v>
      </c>
      <c r="Q57" s="6">
        <v>1.066</v>
      </c>
      <c r="R57" s="6">
        <v>0.59</v>
      </c>
      <c r="S57" s="6">
        <v>-0.957</v>
      </c>
      <c r="T57" s="6">
        <v>2.024</v>
      </c>
      <c r="U57" s="6">
        <v>0.64</v>
      </c>
      <c r="V57" s="6">
        <v>1.883</v>
      </c>
      <c r="W57" s="6">
        <v>3.782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 s="49" customFormat="1" ht="12.75">
      <c r="A58" s="13"/>
      <c r="B58" s="57" t="s">
        <v>52</v>
      </c>
      <c r="C58" s="65">
        <v>43.69626416286185</v>
      </c>
      <c r="D58" s="61">
        <v>0.832</v>
      </c>
      <c r="E58" s="6">
        <v>-0.248</v>
      </c>
      <c r="F58" s="6">
        <v>0.937</v>
      </c>
      <c r="G58" s="6">
        <v>2.014</v>
      </c>
      <c r="H58" s="6">
        <v>1.191</v>
      </c>
      <c r="I58" s="6">
        <v>0.294</v>
      </c>
      <c r="J58" s="6">
        <v>0</v>
      </c>
      <c r="K58" s="6">
        <v>0</v>
      </c>
      <c r="L58" s="6">
        <v>0</v>
      </c>
      <c r="M58" s="6">
        <v>-1.656</v>
      </c>
      <c r="N58" s="6">
        <v>0</v>
      </c>
      <c r="O58" s="6">
        <v>-4.479</v>
      </c>
      <c r="P58" s="6">
        <v>1.757</v>
      </c>
      <c r="Q58" s="6">
        <v>3.481</v>
      </c>
      <c r="R58" s="6">
        <v>0.59</v>
      </c>
      <c r="S58" s="6">
        <v>-3.124</v>
      </c>
      <c r="T58" s="6">
        <v>5.426</v>
      </c>
      <c r="U58" s="6">
        <v>0.713</v>
      </c>
      <c r="V58" s="6">
        <v>-1.259</v>
      </c>
      <c r="W58" s="6">
        <v>11.159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1:44" s="49" customFormat="1" ht="12.75">
      <c r="A59" s="13"/>
      <c r="B59" s="57" t="s">
        <v>53</v>
      </c>
      <c r="C59" s="65">
        <v>315.4129142696446</v>
      </c>
      <c r="D59" s="61">
        <v>-28.719</v>
      </c>
      <c r="E59" s="44">
        <v>9.074</v>
      </c>
      <c r="F59" s="44">
        <v>5.299</v>
      </c>
      <c r="G59" s="44">
        <v>30.196</v>
      </c>
      <c r="H59" s="44">
        <v>-24.282</v>
      </c>
      <c r="I59" s="44">
        <v>21.864</v>
      </c>
      <c r="J59" s="44">
        <v>1.767</v>
      </c>
      <c r="K59" s="44">
        <v>-4.478</v>
      </c>
      <c r="L59" s="44">
        <v>-6.082</v>
      </c>
      <c r="M59" s="44">
        <v>1.894</v>
      </c>
      <c r="N59" s="44">
        <v>4.661</v>
      </c>
      <c r="O59" s="44">
        <v>6.844</v>
      </c>
      <c r="P59" s="44">
        <v>-7.29</v>
      </c>
      <c r="Q59" s="44">
        <v>23.713</v>
      </c>
      <c r="R59" s="44">
        <v>-0.054</v>
      </c>
      <c r="S59" s="44">
        <v>1.427</v>
      </c>
      <c r="T59" s="44">
        <v>-3.333</v>
      </c>
      <c r="U59" s="44">
        <v>11.328</v>
      </c>
      <c r="V59" s="44">
        <v>2.314</v>
      </c>
      <c r="W59" s="44">
        <v>-2.554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1:44" s="49" customFormat="1" ht="12.75">
      <c r="A61" s="13"/>
      <c r="B61" s="56" t="s">
        <v>54</v>
      </c>
      <c r="C61" s="67">
        <v>97.97628537002636</v>
      </c>
      <c r="D61" s="63">
        <v>0.833</v>
      </c>
      <c r="E61" s="6">
        <v>-0.248</v>
      </c>
      <c r="F61" s="6">
        <v>0.937</v>
      </c>
      <c r="G61" s="6">
        <v>-0.366</v>
      </c>
      <c r="H61" s="6">
        <v>1.191</v>
      </c>
      <c r="I61" s="6">
        <v>0.294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1.058</v>
      </c>
      <c r="Q61" s="6">
        <v>1.066</v>
      </c>
      <c r="R61" s="6">
        <v>0.59</v>
      </c>
      <c r="S61" s="6">
        <v>0</v>
      </c>
      <c r="T61" s="6">
        <v>1.82</v>
      </c>
      <c r="U61" s="6">
        <v>1.124</v>
      </c>
      <c r="V61" s="6">
        <v>2.659</v>
      </c>
      <c r="W61" s="6">
        <v>2.833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</row>
    <row r="62" spans="1:44" s="49" customFormat="1" ht="12.75">
      <c r="A62" s="13"/>
      <c r="B62" s="57" t="s">
        <v>55</v>
      </c>
      <c r="C62" s="65">
        <v>23.97205134197968</v>
      </c>
      <c r="D62" s="61">
        <v>0.833</v>
      </c>
      <c r="E62" s="6">
        <v>-0.248</v>
      </c>
      <c r="F62" s="6">
        <v>0.937</v>
      </c>
      <c r="G62" s="6">
        <v>-0.366</v>
      </c>
      <c r="H62" s="6">
        <v>1.191</v>
      </c>
      <c r="I62" s="6">
        <v>0.294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1.058</v>
      </c>
      <c r="Q62" s="6">
        <v>1.066</v>
      </c>
      <c r="R62" s="6">
        <v>0.59</v>
      </c>
      <c r="S62" s="6">
        <v>0</v>
      </c>
      <c r="T62" s="6">
        <v>1.82</v>
      </c>
      <c r="U62" s="6">
        <v>1.124</v>
      </c>
      <c r="V62" s="6">
        <v>2.659</v>
      </c>
      <c r="W62" s="6">
        <v>2.597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</row>
    <row r="63" spans="1:44" s="49" customFormat="1" ht="12.75">
      <c r="A63" s="13"/>
      <c r="B63" s="57" t="s">
        <v>56</v>
      </c>
      <c r="C63" s="65">
        <v>43.3592486142415</v>
      </c>
      <c r="D63" s="61">
        <v>0.833</v>
      </c>
      <c r="E63" s="6">
        <v>-0.248</v>
      </c>
      <c r="F63" s="6">
        <v>0.937</v>
      </c>
      <c r="G63" s="6">
        <v>-0.366</v>
      </c>
      <c r="H63" s="6">
        <v>1.191</v>
      </c>
      <c r="I63" s="6">
        <v>0.294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1.058</v>
      </c>
      <c r="Q63" s="6">
        <v>1.066</v>
      </c>
      <c r="R63" s="6">
        <v>0.59</v>
      </c>
      <c r="S63" s="6">
        <v>0</v>
      </c>
      <c r="T63" s="6">
        <v>1.82</v>
      </c>
      <c r="U63" s="6">
        <v>1.124</v>
      </c>
      <c r="V63" s="6">
        <v>2.659</v>
      </c>
      <c r="W63" s="6">
        <v>3.108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</row>
    <row r="64" spans="1:44" s="49" customFormat="1" ht="12.75">
      <c r="A64" s="13"/>
      <c r="B64" s="57" t="s">
        <v>57</v>
      </c>
      <c r="C64" s="65">
        <v>4.5876177898068295</v>
      </c>
      <c r="D64" s="61">
        <v>0.833</v>
      </c>
      <c r="E64" s="6">
        <v>-0.248</v>
      </c>
      <c r="F64" s="6">
        <v>0.937</v>
      </c>
      <c r="G64" s="6">
        <v>-0.366</v>
      </c>
      <c r="H64" s="6">
        <v>1.191</v>
      </c>
      <c r="I64" s="6">
        <v>0.294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1.058</v>
      </c>
      <c r="Q64" s="6">
        <v>1.066</v>
      </c>
      <c r="R64" s="6">
        <v>0.59</v>
      </c>
      <c r="S64" s="6">
        <v>0</v>
      </c>
      <c r="T64" s="6">
        <v>1.82</v>
      </c>
      <c r="U64" s="6">
        <v>1.124</v>
      </c>
      <c r="V64" s="6">
        <v>2.659</v>
      </c>
      <c r="W64" s="6">
        <v>2.597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</row>
    <row r="65" spans="1:44" ht="12.75" customHeight="1">
      <c r="A65" s="7"/>
      <c r="B65" s="57" t="s">
        <v>58</v>
      </c>
      <c r="C65" s="65">
        <v>23.5994885163475</v>
      </c>
      <c r="D65" s="61">
        <v>0.833</v>
      </c>
      <c r="E65" s="45">
        <v>-0.248</v>
      </c>
      <c r="F65" s="45">
        <v>0.937</v>
      </c>
      <c r="G65" s="45">
        <v>-0.366</v>
      </c>
      <c r="H65" s="45">
        <v>1.191</v>
      </c>
      <c r="I65" s="45">
        <v>0.294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1.058</v>
      </c>
      <c r="Q65" s="45">
        <v>1.066</v>
      </c>
      <c r="R65" s="45">
        <v>0.59</v>
      </c>
      <c r="S65" s="45">
        <v>0</v>
      </c>
      <c r="T65" s="45">
        <v>1.82</v>
      </c>
      <c r="U65" s="45">
        <v>1.124</v>
      </c>
      <c r="V65" s="45">
        <v>2.659</v>
      </c>
      <c r="W65" s="45">
        <v>2.597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44" ht="12.75">
      <c r="A66" s="7"/>
      <c r="B66" s="57" t="s">
        <v>59</v>
      </c>
      <c r="C66" s="65">
        <v>2.4578791076508377</v>
      </c>
      <c r="D66" s="61">
        <v>0.833</v>
      </c>
      <c r="E66" s="44">
        <v>-0.248</v>
      </c>
      <c r="F66" s="44">
        <v>0.937</v>
      </c>
      <c r="G66" s="44">
        <v>-0.366</v>
      </c>
      <c r="H66" s="44">
        <v>1.191</v>
      </c>
      <c r="I66" s="44">
        <v>0.294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1.058</v>
      </c>
      <c r="Q66" s="44">
        <v>1.066</v>
      </c>
      <c r="R66" s="44">
        <v>0.59</v>
      </c>
      <c r="S66" s="44">
        <v>0</v>
      </c>
      <c r="T66" s="44">
        <v>1.82</v>
      </c>
      <c r="U66" s="44">
        <v>1.124</v>
      </c>
      <c r="V66" s="44">
        <v>2.659</v>
      </c>
      <c r="W66" s="44">
        <v>3.043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</row>
    <row r="67" spans="1:44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</row>
    <row r="68" spans="1:44" ht="12.75">
      <c r="A68" s="7"/>
      <c r="B68" s="56" t="s">
        <v>60</v>
      </c>
      <c r="C68" s="67">
        <v>442.02678614325066</v>
      </c>
      <c r="D68" s="63">
        <v>1.875</v>
      </c>
      <c r="E68" s="6">
        <v>-0.283</v>
      </c>
      <c r="F68" s="6">
        <v>0.643</v>
      </c>
      <c r="G68" s="6">
        <v>-0.34</v>
      </c>
      <c r="H68" s="6">
        <v>2.069</v>
      </c>
      <c r="I68" s="6">
        <v>1.182</v>
      </c>
      <c r="J68" s="6">
        <v>0.126</v>
      </c>
      <c r="K68" s="6">
        <v>0.203</v>
      </c>
      <c r="L68" s="6">
        <v>0.874</v>
      </c>
      <c r="M68" s="6">
        <v>-0.666</v>
      </c>
      <c r="N68" s="6">
        <v>0.777</v>
      </c>
      <c r="O68" s="6">
        <v>2.547</v>
      </c>
      <c r="P68" s="6">
        <v>1.912</v>
      </c>
      <c r="Q68" s="6">
        <v>1.773</v>
      </c>
      <c r="R68" s="6">
        <v>2.029</v>
      </c>
      <c r="S68" s="6">
        <v>1.352</v>
      </c>
      <c r="T68" s="6">
        <v>3.322</v>
      </c>
      <c r="U68" s="6">
        <v>3.622</v>
      </c>
      <c r="V68" s="6">
        <v>9.327</v>
      </c>
      <c r="W68" s="6">
        <v>7.002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</row>
    <row r="69" spans="1:44" ht="12.75">
      <c r="A69" s="7"/>
      <c r="B69" s="57" t="s">
        <v>61</v>
      </c>
      <c r="C69" s="65">
        <v>429.83905791132383</v>
      </c>
      <c r="D69" s="61">
        <v>1.901</v>
      </c>
      <c r="E69" s="6">
        <v>-0.284</v>
      </c>
      <c r="F69" s="6">
        <v>0.636</v>
      </c>
      <c r="G69" s="6">
        <v>-0.339</v>
      </c>
      <c r="H69" s="6">
        <v>2.089</v>
      </c>
      <c r="I69" s="6">
        <v>1.202</v>
      </c>
      <c r="J69" s="6">
        <v>0</v>
      </c>
      <c r="K69" s="6">
        <v>0.073</v>
      </c>
      <c r="L69" s="6">
        <v>0</v>
      </c>
      <c r="M69" s="6">
        <v>0.258</v>
      </c>
      <c r="N69" s="6">
        <v>0.628</v>
      </c>
      <c r="O69" s="6">
        <v>0.838</v>
      </c>
      <c r="P69" s="6">
        <v>1.932</v>
      </c>
      <c r="Q69" s="6">
        <v>1.79</v>
      </c>
      <c r="R69" s="6">
        <v>1.537</v>
      </c>
      <c r="S69" s="6">
        <v>0.984</v>
      </c>
      <c r="T69" s="6">
        <v>3.358</v>
      </c>
      <c r="U69" s="6">
        <v>2.942</v>
      </c>
      <c r="V69" s="6">
        <v>7.193</v>
      </c>
      <c r="W69" s="6">
        <v>6.72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</row>
    <row r="70" spans="1:44" ht="12.75">
      <c r="A70" s="7"/>
      <c r="B70" s="57" t="s">
        <v>62</v>
      </c>
      <c r="C70" s="65">
        <v>12.18772823192683</v>
      </c>
      <c r="D70" s="61">
        <v>1.028</v>
      </c>
      <c r="E70" s="44">
        <v>-0.255</v>
      </c>
      <c r="F70" s="44">
        <v>0.881</v>
      </c>
      <c r="G70" s="44">
        <v>-0.361</v>
      </c>
      <c r="H70" s="44">
        <v>1.357</v>
      </c>
      <c r="I70" s="44">
        <v>0.462</v>
      </c>
      <c r="J70" s="44">
        <v>4.573</v>
      </c>
      <c r="K70" s="44">
        <v>4.592</v>
      </c>
      <c r="L70" s="44">
        <v>29.06</v>
      </c>
      <c r="M70" s="44">
        <v>-23.758</v>
      </c>
      <c r="N70" s="44">
        <v>5.666</v>
      </c>
      <c r="O70" s="44">
        <v>56.031</v>
      </c>
      <c r="P70" s="44">
        <v>1.218</v>
      </c>
      <c r="Q70" s="44">
        <v>1.2</v>
      </c>
      <c r="R70" s="44">
        <v>19.265</v>
      </c>
      <c r="S70" s="44">
        <v>12.299</v>
      </c>
      <c r="T70" s="44">
        <v>2.101</v>
      </c>
      <c r="U70" s="44">
        <v>27.354</v>
      </c>
      <c r="V70" s="44">
        <v>83.012</v>
      </c>
      <c r="W70" s="44">
        <v>16.624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</row>
    <row r="71" spans="1:44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</row>
    <row r="72" spans="1:44" ht="12.75">
      <c r="A72" s="7"/>
      <c r="B72" s="56" t="s">
        <v>63</v>
      </c>
      <c r="C72" s="67">
        <v>1222.5741849719434</v>
      </c>
      <c r="D72" s="63">
        <v>0.898</v>
      </c>
      <c r="E72" s="6">
        <v>0.153</v>
      </c>
      <c r="F72" s="6">
        <v>1.886</v>
      </c>
      <c r="G72" s="6">
        <v>-0.261</v>
      </c>
      <c r="H72" s="6">
        <v>1.236</v>
      </c>
      <c r="I72" s="6">
        <v>0.71</v>
      </c>
      <c r="J72" s="6">
        <v>-0.028</v>
      </c>
      <c r="K72" s="6">
        <v>-0.343</v>
      </c>
      <c r="L72" s="6">
        <v>-0.096</v>
      </c>
      <c r="M72" s="6">
        <v>-0.02</v>
      </c>
      <c r="N72" s="6">
        <v>-0.129</v>
      </c>
      <c r="O72" s="6">
        <v>-0.057</v>
      </c>
      <c r="P72" s="6">
        <v>1.341</v>
      </c>
      <c r="Q72" s="6">
        <v>2.11</v>
      </c>
      <c r="R72" s="6">
        <v>0.59</v>
      </c>
      <c r="S72" s="6">
        <v>-0.304</v>
      </c>
      <c r="T72" s="6">
        <v>2.5</v>
      </c>
      <c r="U72" s="6">
        <v>1.486</v>
      </c>
      <c r="V72" s="6">
        <v>3.992</v>
      </c>
      <c r="W72" s="6">
        <v>3.875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</row>
    <row r="73" spans="1:44" ht="12.75">
      <c r="A73" s="7"/>
      <c r="B73" s="57" t="s">
        <v>64</v>
      </c>
      <c r="C73" s="65">
        <v>427.13710010160145</v>
      </c>
      <c r="D73" s="61">
        <v>1.118</v>
      </c>
      <c r="E73" s="6">
        <v>0.825</v>
      </c>
      <c r="F73" s="6">
        <v>1.807</v>
      </c>
      <c r="G73" s="6">
        <v>-0.151</v>
      </c>
      <c r="H73" s="6">
        <v>1.462</v>
      </c>
      <c r="I73" s="6">
        <v>1.149</v>
      </c>
      <c r="J73" s="6">
        <v>-0.086</v>
      </c>
      <c r="K73" s="6">
        <v>-0.888</v>
      </c>
      <c r="L73" s="6">
        <v>-0.027</v>
      </c>
      <c r="M73" s="6">
        <v>0.095</v>
      </c>
      <c r="N73" s="6">
        <v>-0.254</v>
      </c>
      <c r="O73" s="6">
        <v>-0.076</v>
      </c>
      <c r="P73" s="6">
        <v>2.245</v>
      </c>
      <c r="Q73" s="6">
        <v>2.701</v>
      </c>
      <c r="R73" s="6">
        <v>0.553</v>
      </c>
      <c r="S73" s="6">
        <v>-0.416</v>
      </c>
      <c r="T73" s="6">
        <v>4.032</v>
      </c>
      <c r="U73" s="6">
        <v>1.681</v>
      </c>
      <c r="V73" s="6">
        <v>5.05</v>
      </c>
      <c r="W73" s="6">
        <v>5.904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</row>
    <row r="74" spans="1:44" ht="12.75">
      <c r="A74" s="7"/>
      <c r="B74" s="57" t="s">
        <v>65</v>
      </c>
      <c r="C74" s="65">
        <v>106.57847702208541</v>
      </c>
      <c r="D74" s="61">
        <v>0.428</v>
      </c>
      <c r="E74" s="6">
        <v>0.134</v>
      </c>
      <c r="F74" s="6">
        <v>8.922</v>
      </c>
      <c r="G74" s="6">
        <v>-0.028</v>
      </c>
      <c r="H74" s="6">
        <v>0.623</v>
      </c>
      <c r="I74" s="6">
        <v>1.668</v>
      </c>
      <c r="J74" s="6">
        <v>0.017</v>
      </c>
      <c r="K74" s="6">
        <v>-0.379</v>
      </c>
      <c r="L74" s="6">
        <v>-0.991</v>
      </c>
      <c r="M74" s="6">
        <v>-0.612</v>
      </c>
      <c r="N74" s="6">
        <v>-0.473</v>
      </c>
      <c r="O74" s="6">
        <v>-0.356</v>
      </c>
      <c r="P74" s="6">
        <v>-0.411</v>
      </c>
      <c r="Q74" s="6">
        <v>6.824</v>
      </c>
      <c r="R74" s="6">
        <v>0.742</v>
      </c>
      <c r="S74" s="6">
        <v>-1.824</v>
      </c>
      <c r="T74" s="6">
        <v>0.929</v>
      </c>
      <c r="U74" s="6">
        <v>3.117</v>
      </c>
      <c r="V74" s="6">
        <v>8.928</v>
      </c>
      <c r="W74" s="6">
        <v>4.371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</row>
    <row r="75" spans="1:44" ht="12.75">
      <c r="A75" s="7"/>
      <c r="B75" s="57" t="s">
        <v>66</v>
      </c>
      <c r="C75" s="65">
        <v>78.17368645512992</v>
      </c>
      <c r="D75" s="61">
        <v>0.833</v>
      </c>
      <c r="E75" s="6">
        <v>-0.248</v>
      </c>
      <c r="F75" s="6">
        <v>0.937</v>
      </c>
      <c r="G75" s="6">
        <v>-0.366</v>
      </c>
      <c r="H75" s="6">
        <v>1.191</v>
      </c>
      <c r="I75" s="6">
        <v>0.294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1.058</v>
      </c>
      <c r="Q75" s="6">
        <v>1.066</v>
      </c>
      <c r="R75" s="6">
        <v>0.59</v>
      </c>
      <c r="S75" s="6">
        <v>0</v>
      </c>
      <c r="T75" s="6">
        <v>1.82</v>
      </c>
      <c r="U75" s="6">
        <v>1.124</v>
      </c>
      <c r="V75" s="6">
        <v>2.659</v>
      </c>
      <c r="W75" s="6">
        <v>2.597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</row>
    <row r="76" spans="1:44" ht="12.75">
      <c r="A76" s="7"/>
      <c r="B76" s="57" t="s">
        <v>67</v>
      </c>
      <c r="C76" s="65">
        <v>610.6849213931264</v>
      </c>
      <c r="D76" s="61">
        <v>0.833</v>
      </c>
      <c r="E76" s="6">
        <v>-0.248</v>
      </c>
      <c r="F76" s="6">
        <v>0.937</v>
      </c>
      <c r="G76" s="6">
        <v>-0.366</v>
      </c>
      <c r="H76" s="6">
        <v>1.191</v>
      </c>
      <c r="I76" s="6">
        <v>0.294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1.058</v>
      </c>
      <c r="Q76" s="6">
        <v>1.066</v>
      </c>
      <c r="R76" s="6">
        <v>0.59</v>
      </c>
      <c r="S76" s="6">
        <v>0</v>
      </c>
      <c r="T76" s="6">
        <v>1.82</v>
      </c>
      <c r="U76" s="6">
        <v>1.124</v>
      </c>
      <c r="V76" s="6">
        <v>2.659</v>
      </c>
      <c r="W76" s="6">
        <v>2.597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</row>
    <row r="77" spans="1:44" ht="12.75">
      <c r="A77" s="7"/>
      <c r="B77" s="57" t="s">
        <v>68</v>
      </c>
      <c r="C77" s="65">
        <v>0</v>
      </c>
      <c r="D77" s="61">
        <v>0.756</v>
      </c>
      <c r="E77" s="6">
        <v>2.566</v>
      </c>
      <c r="F77" s="6">
        <v>-2.565</v>
      </c>
      <c r="G77" s="6">
        <v>1.238</v>
      </c>
      <c r="H77" s="6">
        <v>-0.692</v>
      </c>
      <c r="I77" s="6">
        <v>0.009</v>
      </c>
      <c r="J77" s="6">
        <v>-0.028</v>
      </c>
      <c r="K77" s="6">
        <v>-0.343</v>
      </c>
      <c r="L77" s="6">
        <v>-0.096</v>
      </c>
      <c r="M77" s="6">
        <v>-0.02</v>
      </c>
      <c r="N77" s="6">
        <v>-0.129</v>
      </c>
      <c r="O77" s="6">
        <v>-0.057</v>
      </c>
      <c r="P77" s="6">
        <v>0.481</v>
      </c>
      <c r="Q77" s="6">
        <v>-0.124</v>
      </c>
      <c r="R77" s="6">
        <v>-0.514</v>
      </c>
      <c r="S77" s="6">
        <v>-0.304</v>
      </c>
      <c r="T77" s="6">
        <v>-1.422</v>
      </c>
      <c r="U77" s="6">
        <v>-0.727</v>
      </c>
      <c r="V77" s="6">
        <v>0.561</v>
      </c>
      <c r="W77" s="6">
        <v>-1.822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</row>
    <row r="78" spans="1:44" ht="12.75">
      <c r="A78" s="7"/>
      <c r="B78" s="57" t="s">
        <v>69</v>
      </c>
      <c r="C78" s="65">
        <v>0</v>
      </c>
      <c r="D78" s="61">
        <v>0.756</v>
      </c>
      <c r="E78" s="6">
        <v>2.566</v>
      </c>
      <c r="F78" s="6">
        <v>-2.565</v>
      </c>
      <c r="G78" s="6">
        <v>1.238</v>
      </c>
      <c r="H78" s="6">
        <v>-0.692</v>
      </c>
      <c r="I78" s="6">
        <v>0.009</v>
      </c>
      <c r="J78" s="6">
        <v>-0.028</v>
      </c>
      <c r="K78" s="6">
        <v>-0.343</v>
      </c>
      <c r="L78" s="6">
        <v>-0.096</v>
      </c>
      <c r="M78" s="6">
        <v>-0.02</v>
      </c>
      <c r="N78" s="6">
        <v>-0.129</v>
      </c>
      <c r="O78" s="6">
        <v>-0.057</v>
      </c>
      <c r="P78" s="6">
        <v>0.481</v>
      </c>
      <c r="Q78" s="6">
        <v>-0.124</v>
      </c>
      <c r="R78" s="6">
        <v>-0.514</v>
      </c>
      <c r="S78" s="6">
        <v>-0.304</v>
      </c>
      <c r="T78" s="6">
        <v>-1.422</v>
      </c>
      <c r="U78" s="6">
        <v>-0.727</v>
      </c>
      <c r="V78" s="6">
        <v>0.561</v>
      </c>
      <c r="W78" s="6">
        <v>-1.822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</row>
    <row r="79" spans="1:44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</row>
    <row r="80" spans="1:44" ht="12.75">
      <c r="A80" s="7"/>
      <c r="B80" s="68" t="s">
        <v>102</v>
      </c>
      <c r="C80" s="35">
        <f>SUM(C8,C12,C16,C20,C27,C35,C43,C48,C53,C61,C68,C72)</f>
        <v>10000.000000000005</v>
      </c>
      <c r="D80" s="43">
        <v>-0.432</v>
      </c>
      <c r="E80" s="43">
        <v>0.422</v>
      </c>
      <c r="F80" s="43">
        <v>1.389</v>
      </c>
      <c r="G80" s="43">
        <v>0.847</v>
      </c>
      <c r="H80" s="43">
        <v>0.361</v>
      </c>
      <c r="I80" s="43">
        <v>0.817</v>
      </c>
      <c r="J80" s="43">
        <v>-0.002</v>
      </c>
      <c r="K80" s="43">
        <v>-0.065</v>
      </c>
      <c r="L80" s="43">
        <v>-0.484</v>
      </c>
      <c r="M80" s="43">
        <v>0.356</v>
      </c>
      <c r="N80" s="43">
        <v>-0.227</v>
      </c>
      <c r="O80" s="43">
        <v>0.559</v>
      </c>
      <c r="P80" s="43">
        <v>0.907</v>
      </c>
      <c r="Q80" s="43">
        <v>2.443</v>
      </c>
      <c r="R80" s="43">
        <v>0.455</v>
      </c>
      <c r="S80" s="43">
        <v>0.044</v>
      </c>
      <c r="T80" s="43">
        <v>2.154</v>
      </c>
      <c r="U80" s="43">
        <v>1.69</v>
      </c>
      <c r="V80" s="43">
        <v>3.58</v>
      </c>
      <c r="W80" s="43">
        <v>3.939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71" t="s">
        <v>103</v>
      </c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98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2020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44" s="49" customFormat="1" ht="12.75">
      <c r="A8" s="13"/>
      <c r="B8" s="56" t="s">
        <v>20</v>
      </c>
      <c r="C8" s="64">
        <v>1087.6896917901454</v>
      </c>
      <c r="D8" s="60">
        <v>0.35</v>
      </c>
      <c r="E8" s="44">
        <v>-0.49</v>
      </c>
      <c r="F8" s="44">
        <v>-0.546</v>
      </c>
      <c r="G8" s="44">
        <v>0.56</v>
      </c>
      <c r="H8" s="44">
        <v>-0.853</v>
      </c>
      <c r="I8" s="44">
        <v>-0.458</v>
      </c>
      <c r="J8" s="44">
        <v>0.046</v>
      </c>
      <c r="K8" s="44">
        <v>-0.094</v>
      </c>
      <c r="L8" s="44">
        <v>-0.254</v>
      </c>
      <c r="M8" s="44">
        <v>0.006</v>
      </c>
      <c r="N8" s="44">
        <v>-0.358</v>
      </c>
      <c r="O8" s="44">
        <v>-0.399</v>
      </c>
      <c r="P8" s="44">
        <v>-0.264</v>
      </c>
      <c r="Q8" s="44">
        <v>-0.693</v>
      </c>
      <c r="R8" s="44">
        <v>-0.692</v>
      </c>
      <c r="S8" s="44">
        <v>-0.565</v>
      </c>
      <c r="T8" s="44">
        <v>-1.019</v>
      </c>
      <c r="U8" s="44">
        <v>-1.317</v>
      </c>
      <c r="V8" s="44">
        <v>-2.472</v>
      </c>
      <c r="W8" s="44">
        <v>-0.402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s="49" customFormat="1" ht="12.75">
      <c r="A9" s="13"/>
      <c r="B9" s="57" t="s">
        <v>21</v>
      </c>
      <c r="C9" s="65">
        <v>964.1244360117394</v>
      </c>
      <c r="D9" s="61">
        <v>0.362</v>
      </c>
      <c r="E9" s="6">
        <v>-0.55</v>
      </c>
      <c r="F9" s="6">
        <v>-0.589</v>
      </c>
      <c r="G9" s="6">
        <v>0.635</v>
      </c>
      <c r="H9" s="6">
        <v>-0.908</v>
      </c>
      <c r="I9" s="6">
        <v>-0.555</v>
      </c>
      <c r="J9" s="6">
        <v>0.097</v>
      </c>
      <c r="K9" s="6">
        <v>-0.134</v>
      </c>
      <c r="L9" s="6">
        <v>-0.272</v>
      </c>
      <c r="M9" s="6">
        <v>0.003</v>
      </c>
      <c r="N9" s="6">
        <v>-0.396</v>
      </c>
      <c r="O9" s="6">
        <v>-0.426</v>
      </c>
      <c r="P9" s="6">
        <v>-0.32</v>
      </c>
      <c r="Q9" s="6">
        <v>-0.735</v>
      </c>
      <c r="R9" s="6">
        <v>-0.758</v>
      </c>
      <c r="S9" s="6">
        <v>-0.628</v>
      </c>
      <c r="T9" s="6">
        <v>-1.185</v>
      </c>
      <c r="U9" s="6">
        <v>-1.434</v>
      </c>
      <c r="V9" s="6">
        <v>-2.711</v>
      </c>
      <c r="W9" s="6">
        <v>-0.723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</row>
    <row r="10" spans="1:44" s="49" customFormat="1" ht="12.75">
      <c r="A10" s="13"/>
      <c r="B10" s="57" t="s">
        <v>22</v>
      </c>
      <c r="C10" s="65">
        <v>123.56525577840603</v>
      </c>
      <c r="D10" s="61">
        <v>0.26</v>
      </c>
      <c r="E10" s="6">
        <v>-0.044</v>
      </c>
      <c r="F10" s="6">
        <v>-0.218</v>
      </c>
      <c r="G10" s="6">
        <v>-0.009</v>
      </c>
      <c r="H10" s="6">
        <v>-0.429</v>
      </c>
      <c r="I10" s="6">
        <v>0.266</v>
      </c>
      <c r="J10" s="6">
        <v>-0.335</v>
      </c>
      <c r="K10" s="6">
        <v>0.219</v>
      </c>
      <c r="L10" s="6">
        <v>-0.115</v>
      </c>
      <c r="M10" s="6">
        <v>0.028</v>
      </c>
      <c r="N10" s="6">
        <v>-0.086</v>
      </c>
      <c r="O10" s="6">
        <v>-0.184</v>
      </c>
      <c r="P10" s="6">
        <v>0.165</v>
      </c>
      <c r="Q10" s="6">
        <v>-0.366</v>
      </c>
      <c r="R10" s="6">
        <v>-0.194</v>
      </c>
      <c r="S10" s="6">
        <v>-0.095</v>
      </c>
      <c r="T10" s="6">
        <v>0.264</v>
      </c>
      <c r="U10" s="6">
        <v>-0.424</v>
      </c>
      <c r="V10" s="6">
        <v>-0.647</v>
      </c>
      <c r="W10" s="6">
        <v>2.095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s="49" customFormat="1" ht="12.75">
      <c r="A12" s="13"/>
      <c r="B12" s="56" t="s">
        <v>23</v>
      </c>
      <c r="C12" s="64">
        <v>78.23253486349914</v>
      </c>
      <c r="D12" s="60">
        <v>0.687</v>
      </c>
      <c r="E12" s="44">
        <v>0.24</v>
      </c>
      <c r="F12" s="44">
        <v>-0.183</v>
      </c>
      <c r="G12" s="44">
        <v>0.001</v>
      </c>
      <c r="H12" s="44">
        <v>0.027</v>
      </c>
      <c r="I12" s="44">
        <v>0.001</v>
      </c>
      <c r="J12" s="44">
        <v>0.11</v>
      </c>
      <c r="K12" s="44">
        <v>0.096</v>
      </c>
      <c r="L12" s="44">
        <v>-0.227</v>
      </c>
      <c r="M12" s="44">
        <v>0.033</v>
      </c>
      <c r="N12" s="44">
        <v>-0.082</v>
      </c>
      <c r="O12" s="44">
        <v>-0.637</v>
      </c>
      <c r="P12" s="44">
        <v>0.593</v>
      </c>
      <c r="Q12" s="44">
        <v>-0.023</v>
      </c>
      <c r="R12" s="44">
        <v>0.108</v>
      </c>
      <c r="S12" s="44">
        <v>-0.353</v>
      </c>
      <c r="T12" s="44">
        <v>0.43</v>
      </c>
      <c r="U12" s="44">
        <v>-0.08</v>
      </c>
      <c r="V12" s="44">
        <v>0.062</v>
      </c>
      <c r="W12" s="44">
        <v>3.323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44" s="49" customFormat="1" ht="12.75">
      <c r="A13" s="13"/>
      <c r="B13" s="57" t="s">
        <v>24</v>
      </c>
      <c r="C13" s="65">
        <v>62.22014602292998</v>
      </c>
      <c r="D13" s="61">
        <v>0.199</v>
      </c>
      <c r="E13" s="6">
        <v>-0.01</v>
      </c>
      <c r="F13" s="6">
        <v>-0.314</v>
      </c>
      <c r="G13" s="6">
        <v>0.035</v>
      </c>
      <c r="H13" s="6">
        <v>0.033</v>
      </c>
      <c r="I13" s="6">
        <v>0.003</v>
      </c>
      <c r="J13" s="6">
        <v>0.14</v>
      </c>
      <c r="K13" s="6">
        <v>0.122</v>
      </c>
      <c r="L13" s="6">
        <v>-0.289</v>
      </c>
      <c r="M13" s="6">
        <v>0.021</v>
      </c>
      <c r="N13" s="6">
        <v>-0.063</v>
      </c>
      <c r="O13" s="6">
        <v>-0.851</v>
      </c>
      <c r="P13" s="6">
        <v>-0.156</v>
      </c>
      <c r="Q13" s="6">
        <v>-0.155</v>
      </c>
      <c r="R13" s="6">
        <v>0.138</v>
      </c>
      <c r="S13" s="6">
        <v>-0.457</v>
      </c>
      <c r="T13" s="6">
        <v>-0.475</v>
      </c>
      <c r="U13" s="6">
        <v>-0.168</v>
      </c>
      <c r="V13" s="6">
        <v>-0.975</v>
      </c>
      <c r="W13" s="6">
        <v>2.546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s="49" customFormat="1" ht="12.75">
      <c r="A14" s="13"/>
      <c r="B14" s="57" t="s">
        <v>25</v>
      </c>
      <c r="C14" s="65">
        <v>16.012388840569162</v>
      </c>
      <c r="D14" s="61">
        <v>2.553</v>
      </c>
      <c r="E14" s="6">
        <v>1.171</v>
      </c>
      <c r="F14" s="6">
        <v>0.301</v>
      </c>
      <c r="G14" s="6">
        <v>-0.123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0.078</v>
      </c>
      <c r="N14" s="6">
        <v>-0.147</v>
      </c>
      <c r="O14" s="6">
        <v>0.147</v>
      </c>
      <c r="P14" s="6">
        <v>3.456</v>
      </c>
      <c r="Q14" s="6">
        <v>0.464</v>
      </c>
      <c r="R14" s="6">
        <v>0</v>
      </c>
      <c r="S14" s="6">
        <v>0.029</v>
      </c>
      <c r="T14" s="6">
        <v>3.907</v>
      </c>
      <c r="U14" s="6">
        <v>0.246</v>
      </c>
      <c r="V14" s="6">
        <v>4.018</v>
      </c>
      <c r="W14" s="6">
        <v>6.277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49" customFormat="1" ht="12.75">
      <c r="A16" s="13"/>
      <c r="B16" s="56" t="s">
        <v>18</v>
      </c>
      <c r="C16" s="64">
        <v>276.77141151827203</v>
      </c>
      <c r="D16" s="60">
        <v>-3.206</v>
      </c>
      <c r="E16" s="44">
        <v>-0.719</v>
      </c>
      <c r="F16" s="44">
        <v>7.02</v>
      </c>
      <c r="G16" s="44">
        <v>-0.988</v>
      </c>
      <c r="H16" s="44">
        <v>-5.346</v>
      </c>
      <c r="I16" s="44">
        <v>2.817</v>
      </c>
      <c r="J16" s="44">
        <v>-5.316</v>
      </c>
      <c r="K16" s="44">
        <v>3.038</v>
      </c>
      <c r="L16" s="44">
        <v>-0.959</v>
      </c>
      <c r="M16" s="44">
        <v>-1.089</v>
      </c>
      <c r="N16" s="44">
        <v>0.09</v>
      </c>
      <c r="O16" s="44">
        <v>0.4</v>
      </c>
      <c r="P16" s="44">
        <v>-3.207</v>
      </c>
      <c r="Q16" s="44">
        <v>0.533</v>
      </c>
      <c r="R16" s="44">
        <v>-3.714</v>
      </c>
      <c r="S16" s="44">
        <v>-0.553</v>
      </c>
      <c r="T16" s="44">
        <v>-2.914</v>
      </c>
      <c r="U16" s="44">
        <v>-3.725</v>
      </c>
      <c r="V16" s="44">
        <v>-4.823</v>
      </c>
      <c r="W16" s="44">
        <v>-3.986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s="49" customFormat="1" ht="12.75">
      <c r="A17" s="13"/>
      <c r="B17" s="57" t="s">
        <v>26</v>
      </c>
      <c r="C17" s="65">
        <v>212.78243479435713</v>
      </c>
      <c r="D17" s="61">
        <v>-2.205</v>
      </c>
      <c r="E17" s="6">
        <v>-2.363</v>
      </c>
      <c r="F17" s="6">
        <v>10.04</v>
      </c>
      <c r="G17" s="6">
        <v>0</v>
      </c>
      <c r="H17" s="6">
        <v>-7.635</v>
      </c>
      <c r="I17" s="6">
        <v>4.493</v>
      </c>
      <c r="J17" s="6">
        <v>-5.697</v>
      </c>
      <c r="K17" s="6">
        <v>1.891</v>
      </c>
      <c r="L17" s="6">
        <v>2.062</v>
      </c>
      <c r="M17" s="6">
        <v>-3.135</v>
      </c>
      <c r="N17" s="6">
        <v>1.17</v>
      </c>
      <c r="O17" s="6">
        <v>0.882</v>
      </c>
      <c r="P17" s="6">
        <v>-2.947</v>
      </c>
      <c r="Q17" s="6">
        <v>1.736</v>
      </c>
      <c r="R17" s="6">
        <v>-3.626</v>
      </c>
      <c r="S17" s="6">
        <v>-0.141</v>
      </c>
      <c r="T17" s="6">
        <v>-2.902</v>
      </c>
      <c r="U17" s="6">
        <v>-2.865</v>
      </c>
      <c r="V17" s="6">
        <v>-1.681</v>
      </c>
      <c r="W17" s="6">
        <v>-3.494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s="49" customFormat="1" ht="12.75">
      <c r="A18" s="13"/>
      <c r="B18" s="57" t="s">
        <v>11</v>
      </c>
      <c r="C18" s="65">
        <v>63.988976723914945</v>
      </c>
      <c r="D18" s="61">
        <v>-6.217</v>
      </c>
      <c r="E18" s="6">
        <v>4.438</v>
      </c>
      <c r="F18" s="6">
        <v>-1.833</v>
      </c>
      <c r="G18" s="6">
        <v>-4.234</v>
      </c>
      <c r="H18" s="6">
        <v>2.507</v>
      </c>
      <c r="I18" s="6">
        <v>-2.365</v>
      </c>
      <c r="J18" s="6">
        <v>-4.054</v>
      </c>
      <c r="K18" s="6">
        <v>6.772</v>
      </c>
      <c r="L18" s="6">
        <v>-10.336</v>
      </c>
      <c r="M18" s="6">
        <v>6.139</v>
      </c>
      <c r="N18" s="6">
        <v>-3.39</v>
      </c>
      <c r="O18" s="6">
        <v>-1.232</v>
      </c>
      <c r="P18" s="6">
        <v>-4.012</v>
      </c>
      <c r="Q18" s="6">
        <v>-3.216</v>
      </c>
      <c r="R18" s="6">
        <v>-4</v>
      </c>
      <c r="S18" s="6">
        <v>-1.906</v>
      </c>
      <c r="T18" s="6">
        <v>-2.95</v>
      </c>
      <c r="U18" s="6">
        <v>-6.469</v>
      </c>
      <c r="V18" s="6">
        <v>-14.269</v>
      </c>
      <c r="W18" s="6">
        <v>-5.552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44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49" customFormat="1" ht="12.75">
      <c r="A20" s="13"/>
      <c r="B20" s="56" t="s">
        <v>101</v>
      </c>
      <c r="C20" s="64">
        <v>2522.1771299542816</v>
      </c>
      <c r="D20" s="60">
        <v>-2.247</v>
      </c>
      <c r="E20" s="44">
        <v>-0.216</v>
      </c>
      <c r="F20" s="44">
        <v>-0.72</v>
      </c>
      <c r="G20" s="44">
        <v>0.288</v>
      </c>
      <c r="H20" s="44">
        <v>0.865</v>
      </c>
      <c r="I20" s="44">
        <v>-0.66</v>
      </c>
      <c r="J20" s="44">
        <v>-0.72</v>
      </c>
      <c r="K20" s="44">
        <v>0.611</v>
      </c>
      <c r="L20" s="44">
        <v>0.96</v>
      </c>
      <c r="M20" s="44">
        <v>-0.23</v>
      </c>
      <c r="N20" s="44">
        <v>-0.581</v>
      </c>
      <c r="O20" s="44">
        <v>0.287</v>
      </c>
      <c r="P20" s="44">
        <v>-2.451</v>
      </c>
      <c r="Q20" s="44">
        <v>0.087</v>
      </c>
      <c r="R20" s="44">
        <v>-0.151</v>
      </c>
      <c r="S20" s="44">
        <v>0.315</v>
      </c>
      <c r="T20" s="44">
        <v>-2.348</v>
      </c>
      <c r="U20" s="44">
        <v>0.05</v>
      </c>
      <c r="V20" s="44">
        <v>-2.381</v>
      </c>
      <c r="W20" s="44">
        <v>-1.787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</row>
    <row r="21" spans="1:44" s="49" customFormat="1" ht="12.75">
      <c r="A21" s="13"/>
      <c r="B21" s="57" t="s">
        <v>27</v>
      </c>
      <c r="C21" s="65">
        <v>666.7482355253732</v>
      </c>
      <c r="D21" s="61">
        <v>0.123</v>
      </c>
      <c r="E21" s="6">
        <v>0.125</v>
      </c>
      <c r="F21" s="6">
        <v>0.124</v>
      </c>
      <c r="G21" s="6">
        <v>0.124</v>
      </c>
      <c r="H21" s="6">
        <v>0.124</v>
      </c>
      <c r="I21" s="6">
        <v>0.124</v>
      </c>
      <c r="J21" s="6">
        <v>0.123</v>
      </c>
      <c r="K21" s="6">
        <v>0.125</v>
      </c>
      <c r="L21" s="6">
        <v>0.124</v>
      </c>
      <c r="M21" s="6">
        <v>0.124</v>
      </c>
      <c r="N21" s="6">
        <v>0.125</v>
      </c>
      <c r="O21" s="6">
        <v>0.123</v>
      </c>
      <c r="P21" s="6">
        <v>0.372</v>
      </c>
      <c r="Q21" s="6">
        <v>0.373</v>
      </c>
      <c r="R21" s="6">
        <v>0.373</v>
      </c>
      <c r="S21" s="6">
        <v>0.372</v>
      </c>
      <c r="T21" s="6">
        <v>0.746</v>
      </c>
      <c r="U21" s="6">
        <v>0.746</v>
      </c>
      <c r="V21" s="6">
        <v>1.498</v>
      </c>
      <c r="W21" s="6">
        <v>1.853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4" s="49" customFormat="1" ht="12.75">
      <c r="A22" s="13"/>
      <c r="B22" s="57" t="s">
        <v>81</v>
      </c>
      <c r="C22" s="65">
        <v>34.38270746318354</v>
      </c>
      <c r="D22" s="61">
        <v>1.491</v>
      </c>
      <c r="E22" s="6">
        <v>0.059</v>
      </c>
      <c r="F22" s="6">
        <v>-4.655</v>
      </c>
      <c r="G22" s="6">
        <v>0.871</v>
      </c>
      <c r="H22" s="6">
        <v>1.893</v>
      </c>
      <c r="I22" s="6">
        <v>-1.235</v>
      </c>
      <c r="J22" s="6">
        <v>-1.891</v>
      </c>
      <c r="K22" s="6">
        <v>0.727</v>
      </c>
      <c r="L22" s="6">
        <v>2.287</v>
      </c>
      <c r="M22" s="6">
        <v>-1.645</v>
      </c>
      <c r="N22" s="6">
        <v>-1.283</v>
      </c>
      <c r="O22" s="6">
        <v>1.21</v>
      </c>
      <c r="P22" s="6">
        <v>-0.045</v>
      </c>
      <c r="Q22" s="6">
        <v>-1.466</v>
      </c>
      <c r="R22" s="6">
        <v>-0.866</v>
      </c>
      <c r="S22" s="6">
        <v>-0.375</v>
      </c>
      <c r="T22" s="6">
        <v>-0.334</v>
      </c>
      <c r="U22" s="6">
        <v>-1.783</v>
      </c>
      <c r="V22" s="6">
        <v>-2.368</v>
      </c>
      <c r="W22" s="6">
        <v>-0.231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49" customFormat="1" ht="12.75">
      <c r="A23" s="13"/>
      <c r="B23" s="57" t="s">
        <v>28</v>
      </c>
      <c r="C23" s="65">
        <v>517.0356031723778</v>
      </c>
      <c r="D23" s="61">
        <v>3.834</v>
      </c>
      <c r="E23" s="6">
        <v>-1.162</v>
      </c>
      <c r="F23" s="6">
        <v>-3.213</v>
      </c>
      <c r="G23" s="6">
        <v>1.162</v>
      </c>
      <c r="H23" s="6">
        <v>3.825</v>
      </c>
      <c r="I23" s="6">
        <v>-3.123</v>
      </c>
      <c r="J23" s="6">
        <v>-3.448</v>
      </c>
      <c r="K23" s="6">
        <v>2.757</v>
      </c>
      <c r="L23" s="6">
        <v>4.269</v>
      </c>
      <c r="M23" s="6">
        <v>-1.115</v>
      </c>
      <c r="N23" s="6">
        <v>-2.783</v>
      </c>
      <c r="O23" s="6">
        <v>1.123</v>
      </c>
      <c r="P23" s="6">
        <v>1.818</v>
      </c>
      <c r="Q23" s="6">
        <v>0.029</v>
      </c>
      <c r="R23" s="6">
        <v>-1.133</v>
      </c>
      <c r="S23" s="6">
        <v>1.035</v>
      </c>
      <c r="T23" s="6">
        <v>1.66</v>
      </c>
      <c r="U23" s="6">
        <v>-0.607</v>
      </c>
      <c r="V23" s="6">
        <v>1.641</v>
      </c>
      <c r="W23" s="6">
        <v>2.857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s="49" customFormat="1" ht="12.75">
      <c r="A24" s="13"/>
      <c r="B24" s="57" t="s">
        <v>29</v>
      </c>
      <c r="C24" s="65">
        <v>463.5843359507181</v>
      </c>
      <c r="D24" s="61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0.895</v>
      </c>
      <c r="Q24" s="6">
        <v>0</v>
      </c>
      <c r="R24" s="6">
        <v>0</v>
      </c>
      <c r="S24" s="6">
        <v>0</v>
      </c>
      <c r="T24" s="6">
        <v>1.121</v>
      </c>
      <c r="U24" s="6">
        <v>0</v>
      </c>
      <c r="V24" s="6">
        <v>0</v>
      </c>
      <c r="W24" s="6">
        <v>1.351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s="49" customFormat="1" ht="12.75">
      <c r="A25" s="13"/>
      <c r="B25" s="57" t="s">
        <v>30</v>
      </c>
      <c r="C25" s="65">
        <v>840.4262478426293</v>
      </c>
      <c r="D25" s="61">
        <v>-9.276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-9.276</v>
      </c>
      <c r="Q25" s="6">
        <v>0</v>
      </c>
      <c r="R25" s="6">
        <v>0</v>
      </c>
      <c r="S25" s="6">
        <v>0</v>
      </c>
      <c r="T25" s="6">
        <v>-9.276</v>
      </c>
      <c r="U25" s="6">
        <v>0</v>
      </c>
      <c r="V25" s="6">
        <v>-9.276</v>
      </c>
      <c r="W25" s="6">
        <v>-9.276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s="49" customFormat="1" ht="12.75">
      <c r="A27" s="13"/>
      <c r="B27" s="56" t="s">
        <v>82</v>
      </c>
      <c r="C27" s="64">
        <v>929.2033044745054</v>
      </c>
      <c r="D27" s="60">
        <v>4.103</v>
      </c>
      <c r="E27" s="44">
        <v>-4.79</v>
      </c>
      <c r="F27" s="44">
        <v>0.073</v>
      </c>
      <c r="G27" s="44">
        <v>-0.734</v>
      </c>
      <c r="H27" s="44">
        <v>1.74</v>
      </c>
      <c r="I27" s="44">
        <v>-7.165</v>
      </c>
      <c r="J27" s="44">
        <v>2.761</v>
      </c>
      <c r="K27" s="44">
        <v>4.253</v>
      </c>
      <c r="L27" s="44">
        <v>-5.519</v>
      </c>
      <c r="M27" s="44">
        <v>0.259</v>
      </c>
      <c r="N27" s="44">
        <v>2.296</v>
      </c>
      <c r="O27" s="44">
        <v>0.309</v>
      </c>
      <c r="P27" s="44">
        <v>0.423</v>
      </c>
      <c r="Q27" s="44">
        <v>-3.564</v>
      </c>
      <c r="R27" s="44">
        <v>-0.791</v>
      </c>
      <c r="S27" s="44">
        <v>-0.543</v>
      </c>
      <c r="T27" s="44">
        <v>-0.856</v>
      </c>
      <c r="U27" s="44">
        <v>-2.856</v>
      </c>
      <c r="V27" s="44">
        <v>-3.161</v>
      </c>
      <c r="W27" s="44">
        <v>-2.845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s="49" customFormat="1" ht="12.75">
      <c r="A28" s="13"/>
      <c r="B28" s="57" t="s">
        <v>31</v>
      </c>
      <c r="C28" s="65">
        <v>128.7879552514498</v>
      </c>
      <c r="D28" s="61">
        <v>-4.525</v>
      </c>
      <c r="E28" s="6">
        <v>0.415</v>
      </c>
      <c r="F28" s="6">
        <v>-0.687</v>
      </c>
      <c r="G28" s="6">
        <v>3.925</v>
      </c>
      <c r="H28" s="6">
        <v>-1.519</v>
      </c>
      <c r="I28" s="6">
        <v>-12.184</v>
      </c>
      <c r="J28" s="6">
        <v>11.634</v>
      </c>
      <c r="K28" s="6">
        <v>-9.487</v>
      </c>
      <c r="L28" s="6">
        <v>-16.369</v>
      </c>
      <c r="M28" s="6">
        <v>7.076</v>
      </c>
      <c r="N28" s="6">
        <v>5.836</v>
      </c>
      <c r="O28" s="6">
        <v>-1.377</v>
      </c>
      <c r="P28" s="6">
        <v>-4.57</v>
      </c>
      <c r="Q28" s="6">
        <v>-1.602</v>
      </c>
      <c r="R28" s="6">
        <v>-9.81</v>
      </c>
      <c r="S28" s="6">
        <v>-5.549</v>
      </c>
      <c r="T28" s="6">
        <v>-6.36</v>
      </c>
      <c r="U28" s="6">
        <v>-13.02</v>
      </c>
      <c r="V28" s="6">
        <v>-19.18</v>
      </c>
      <c r="W28" s="6">
        <v>-13.873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 s="49" customFormat="1" ht="12.75">
      <c r="A29" s="13"/>
      <c r="B29" s="57" t="s">
        <v>32</v>
      </c>
      <c r="C29" s="65">
        <v>58.564275787234436</v>
      </c>
      <c r="D29" s="61">
        <v>-0.915</v>
      </c>
      <c r="E29" s="6">
        <v>-2.106</v>
      </c>
      <c r="F29" s="6">
        <v>-3.635</v>
      </c>
      <c r="G29" s="6">
        <v>0.036</v>
      </c>
      <c r="H29" s="6">
        <v>0.698</v>
      </c>
      <c r="I29" s="6">
        <v>-2.469</v>
      </c>
      <c r="J29" s="6">
        <v>-2.387</v>
      </c>
      <c r="K29" s="6">
        <v>1.49</v>
      </c>
      <c r="L29" s="6">
        <v>-1.801</v>
      </c>
      <c r="M29" s="6">
        <v>-2.813</v>
      </c>
      <c r="N29" s="6">
        <v>-0.756</v>
      </c>
      <c r="O29" s="6">
        <v>0.663</v>
      </c>
      <c r="P29" s="6">
        <v>-2.354</v>
      </c>
      <c r="Q29" s="6">
        <v>-3.473</v>
      </c>
      <c r="R29" s="6">
        <v>-3.414</v>
      </c>
      <c r="S29" s="6">
        <v>-3.786</v>
      </c>
      <c r="T29" s="6">
        <v>-4.001</v>
      </c>
      <c r="U29" s="6">
        <v>-6.917</v>
      </c>
      <c r="V29" s="6">
        <v>-13.259</v>
      </c>
      <c r="W29" s="6">
        <v>-12.946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 s="49" customFormat="1" ht="12.75">
      <c r="A30" s="13"/>
      <c r="B30" s="57" t="s">
        <v>33</v>
      </c>
      <c r="C30" s="65">
        <v>246.01430020699937</v>
      </c>
      <c r="D30" s="61">
        <v>13.619</v>
      </c>
      <c r="E30" s="6">
        <v>-15.348</v>
      </c>
      <c r="F30" s="6">
        <v>-0.34</v>
      </c>
      <c r="G30" s="6">
        <v>-4.924</v>
      </c>
      <c r="H30" s="6">
        <v>9.185</v>
      </c>
      <c r="I30" s="6">
        <v>-19.568</v>
      </c>
      <c r="J30" s="6">
        <v>6.282</v>
      </c>
      <c r="K30" s="6">
        <v>21.533</v>
      </c>
      <c r="L30" s="6">
        <v>-14.263</v>
      </c>
      <c r="M30" s="6">
        <v>-2.433</v>
      </c>
      <c r="N30" s="6">
        <v>8.413</v>
      </c>
      <c r="O30" s="6">
        <v>0.679</v>
      </c>
      <c r="P30" s="6">
        <v>1.448</v>
      </c>
      <c r="Q30" s="6">
        <v>-11.445</v>
      </c>
      <c r="R30" s="6">
        <v>2.364</v>
      </c>
      <c r="S30" s="6">
        <v>-0.886</v>
      </c>
      <c r="T30" s="6">
        <v>-2.036</v>
      </c>
      <c r="U30" s="6">
        <v>-4.275</v>
      </c>
      <c r="V30" s="6">
        <v>-5.612</v>
      </c>
      <c r="W30" s="6">
        <v>-4.483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1:44" s="49" customFormat="1" ht="12.75">
      <c r="A31" s="13"/>
      <c r="B31" s="57" t="s">
        <v>34</v>
      </c>
      <c r="C31" s="65">
        <v>17.21232895917603</v>
      </c>
      <c r="D31" s="61">
        <v>-0.273</v>
      </c>
      <c r="E31" s="6">
        <v>8.988</v>
      </c>
      <c r="F31" s="6">
        <v>1.058</v>
      </c>
      <c r="G31" s="6">
        <v>2.23</v>
      </c>
      <c r="H31" s="6">
        <v>-1.043</v>
      </c>
      <c r="I31" s="6">
        <v>-5.062</v>
      </c>
      <c r="J31" s="6">
        <v>-5.269</v>
      </c>
      <c r="K31" s="6">
        <v>1.857</v>
      </c>
      <c r="L31" s="6">
        <v>0.242</v>
      </c>
      <c r="M31" s="6">
        <v>5.536</v>
      </c>
      <c r="N31" s="6">
        <v>-9.921</v>
      </c>
      <c r="O31" s="6">
        <v>-1.761</v>
      </c>
      <c r="P31" s="6">
        <v>1.902</v>
      </c>
      <c r="Q31" s="6">
        <v>3.345</v>
      </c>
      <c r="R31" s="6">
        <v>-7.643</v>
      </c>
      <c r="S31" s="6">
        <v>-1.244</v>
      </c>
      <c r="T31" s="6">
        <v>0.8</v>
      </c>
      <c r="U31" s="6">
        <v>-6.708</v>
      </c>
      <c r="V31" s="6">
        <v>-4.704</v>
      </c>
      <c r="W31" s="6">
        <v>-2.537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1:44" s="49" customFormat="1" ht="12.75">
      <c r="A32" s="13"/>
      <c r="B32" s="57" t="s">
        <v>35</v>
      </c>
      <c r="C32" s="65">
        <v>58.16269687985165</v>
      </c>
      <c r="D32" s="61">
        <v>4.488</v>
      </c>
      <c r="E32" s="6">
        <v>-4.855</v>
      </c>
      <c r="F32" s="6">
        <v>8.255</v>
      </c>
      <c r="G32" s="6">
        <v>-0.793</v>
      </c>
      <c r="H32" s="6">
        <v>-4.454</v>
      </c>
      <c r="I32" s="6">
        <v>-0.338</v>
      </c>
      <c r="J32" s="6">
        <v>1.03</v>
      </c>
      <c r="K32" s="6">
        <v>2.511</v>
      </c>
      <c r="L32" s="6">
        <v>8.268</v>
      </c>
      <c r="M32" s="6">
        <v>2.29</v>
      </c>
      <c r="N32" s="6">
        <v>-1.891</v>
      </c>
      <c r="O32" s="6">
        <v>3.722</v>
      </c>
      <c r="P32" s="6">
        <v>0.4</v>
      </c>
      <c r="Q32" s="6">
        <v>-0.345</v>
      </c>
      <c r="R32" s="6">
        <v>3.724</v>
      </c>
      <c r="S32" s="6">
        <v>8.593</v>
      </c>
      <c r="T32" s="6">
        <v>1.256</v>
      </c>
      <c r="U32" s="6">
        <v>7.993</v>
      </c>
      <c r="V32" s="6">
        <v>18.664</v>
      </c>
      <c r="W32" s="6">
        <v>1.456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1:44" s="49" customFormat="1" ht="12.75">
      <c r="A33" s="13"/>
      <c r="B33" s="57" t="s">
        <v>36</v>
      </c>
      <c r="C33" s="65">
        <v>420.4617473897944</v>
      </c>
      <c r="D33" s="61">
        <v>1.708</v>
      </c>
      <c r="E33" s="6">
        <v>0.048</v>
      </c>
      <c r="F33" s="6">
        <v>-0.109</v>
      </c>
      <c r="G33" s="6">
        <v>0.149</v>
      </c>
      <c r="H33" s="6">
        <v>-0.238</v>
      </c>
      <c r="I33" s="6">
        <v>0.045</v>
      </c>
      <c r="J33" s="6">
        <v>0.019</v>
      </c>
      <c r="K33" s="6">
        <v>0.002</v>
      </c>
      <c r="L33" s="6">
        <v>0.05</v>
      </c>
      <c r="M33" s="6">
        <v>0.095</v>
      </c>
      <c r="N33" s="6">
        <v>-0.183</v>
      </c>
      <c r="O33" s="6">
        <v>0.028</v>
      </c>
      <c r="P33" s="6">
        <v>1.607</v>
      </c>
      <c r="Q33" s="6">
        <v>-0.052</v>
      </c>
      <c r="R33" s="6">
        <v>-0.012</v>
      </c>
      <c r="S33" s="6">
        <v>0.016</v>
      </c>
      <c r="T33" s="6">
        <v>1.57</v>
      </c>
      <c r="U33" s="6">
        <v>-0.031</v>
      </c>
      <c r="V33" s="6">
        <v>1.61</v>
      </c>
      <c r="W33" s="6">
        <v>2.365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</row>
    <row r="34" spans="1:44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1:44" s="49" customFormat="1" ht="12.75">
      <c r="A35" s="13"/>
      <c r="B35" s="56" t="s">
        <v>19</v>
      </c>
      <c r="C35" s="64">
        <v>223.05212684596717</v>
      </c>
      <c r="D35" s="60">
        <v>1.73</v>
      </c>
      <c r="E35" s="44">
        <v>-2.747</v>
      </c>
      <c r="F35" s="44">
        <v>1.368</v>
      </c>
      <c r="G35" s="44">
        <v>-0.943</v>
      </c>
      <c r="H35" s="44">
        <v>0.815</v>
      </c>
      <c r="I35" s="44">
        <v>-1.384</v>
      </c>
      <c r="J35" s="44">
        <v>2.03</v>
      </c>
      <c r="K35" s="44">
        <v>-1.714</v>
      </c>
      <c r="L35" s="44">
        <v>0.115</v>
      </c>
      <c r="M35" s="44">
        <v>-0.664</v>
      </c>
      <c r="N35" s="44">
        <v>-0.948</v>
      </c>
      <c r="O35" s="44">
        <v>0.17</v>
      </c>
      <c r="P35" s="44">
        <v>-0.037</v>
      </c>
      <c r="Q35" s="44">
        <v>-0.894</v>
      </c>
      <c r="R35" s="44">
        <v>0.239</v>
      </c>
      <c r="S35" s="44">
        <v>-1.732</v>
      </c>
      <c r="T35" s="44">
        <v>-0.583</v>
      </c>
      <c r="U35" s="44">
        <v>-1.076</v>
      </c>
      <c r="V35" s="44">
        <v>-2.267</v>
      </c>
      <c r="W35" s="44">
        <v>-0.41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1:44" s="49" customFormat="1" ht="12.75">
      <c r="A36" s="13"/>
      <c r="B36" s="57" t="s">
        <v>37</v>
      </c>
      <c r="C36" s="65">
        <v>152.2898055070891</v>
      </c>
      <c r="D36" s="61">
        <v>2.666</v>
      </c>
      <c r="E36" s="6">
        <v>-3.57</v>
      </c>
      <c r="F36" s="6">
        <v>1.368</v>
      </c>
      <c r="G36" s="6">
        <v>-1.308</v>
      </c>
      <c r="H36" s="6">
        <v>1.769</v>
      </c>
      <c r="I36" s="6">
        <v>-2.628</v>
      </c>
      <c r="J36" s="6">
        <v>3.108</v>
      </c>
      <c r="K36" s="6">
        <v>-1.911</v>
      </c>
      <c r="L36" s="6">
        <v>-0.348</v>
      </c>
      <c r="M36" s="6">
        <v>-1.056</v>
      </c>
      <c r="N36" s="6">
        <v>-1.569</v>
      </c>
      <c r="O36" s="6">
        <v>0.35</v>
      </c>
      <c r="P36" s="6">
        <v>0.002</v>
      </c>
      <c r="Q36" s="6">
        <v>-1.337</v>
      </c>
      <c r="R36" s="6">
        <v>0.467</v>
      </c>
      <c r="S36" s="6">
        <v>-2.837</v>
      </c>
      <c r="T36" s="6">
        <v>-0.835</v>
      </c>
      <c r="U36" s="6">
        <v>-1.625</v>
      </c>
      <c r="V36" s="6">
        <v>-3.326</v>
      </c>
      <c r="W36" s="6">
        <v>-1.019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1:44" s="49" customFormat="1" ht="12.75">
      <c r="A37" s="13"/>
      <c r="B37" s="57" t="s">
        <v>38</v>
      </c>
      <c r="C37" s="65">
        <v>52.42157059599416</v>
      </c>
      <c r="D37" s="61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-0.019</v>
      </c>
      <c r="N37" s="6">
        <v>-2.196</v>
      </c>
      <c r="O37" s="6">
        <v>0.346</v>
      </c>
      <c r="P37" s="6">
        <v>0</v>
      </c>
      <c r="Q37" s="6">
        <v>0</v>
      </c>
      <c r="R37" s="6">
        <v>0</v>
      </c>
      <c r="S37" s="6">
        <v>-1.37</v>
      </c>
      <c r="T37" s="6">
        <v>0</v>
      </c>
      <c r="U37" s="6">
        <v>-0.685</v>
      </c>
      <c r="V37" s="6">
        <v>-1.877</v>
      </c>
      <c r="W37" s="6">
        <v>0.214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1:44" s="49" customFormat="1" ht="12.75">
      <c r="A38" s="13"/>
      <c r="B38" s="57" t="s">
        <v>99</v>
      </c>
      <c r="C38" s="65">
        <v>0</v>
      </c>
      <c r="D38" s="61">
        <v>1.73</v>
      </c>
      <c r="E38" s="6">
        <v>-2.747</v>
      </c>
      <c r="F38" s="6">
        <v>1.368</v>
      </c>
      <c r="G38" s="6">
        <v>-0.943</v>
      </c>
      <c r="H38" s="6">
        <v>0.815</v>
      </c>
      <c r="I38" s="6">
        <v>-1.384</v>
      </c>
      <c r="J38" s="6">
        <v>2.03</v>
      </c>
      <c r="K38" s="6">
        <v>-1.714</v>
      </c>
      <c r="L38" s="6">
        <v>0.115</v>
      </c>
      <c r="M38" s="6">
        <v>-0.664</v>
      </c>
      <c r="N38" s="6">
        <v>-3.058</v>
      </c>
      <c r="O38" s="6">
        <v>2.35</v>
      </c>
      <c r="P38" s="6">
        <v>-0.037</v>
      </c>
      <c r="Q38" s="6">
        <v>-0.894</v>
      </c>
      <c r="R38" s="6">
        <v>0.239</v>
      </c>
      <c r="S38" s="6">
        <v>-2.427</v>
      </c>
      <c r="T38" s="6">
        <v>-0.583</v>
      </c>
      <c r="U38" s="6">
        <v>-1.422</v>
      </c>
      <c r="V38" s="6">
        <v>-2.267</v>
      </c>
      <c r="W38" s="6">
        <v>0.93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1:44" s="49" customFormat="1" ht="12.75">
      <c r="A39" s="13"/>
      <c r="B39" s="57" t="s">
        <v>83</v>
      </c>
      <c r="C39" s="65">
        <v>7.814603470706938</v>
      </c>
      <c r="D39" s="61">
        <v>-0.215</v>
      </c>
      <c r="E39" s="6">
        <v>-0.764</v>
      </c>
      <c r="F39" s="6">
        <v>-0.077</v>
      </c>
      <c r="G39" s="6">
        <v>0.786</v>
      </c>
      <c r="H39" s="6">
        <v>-0.894</v>
      </c>
      <c r="I39" s="6">
        <v>-0.254</v>
      </c>
      <c r="J39" s="6">
        <v>0.526</v>
      </c>
      <c r="K39" s="6">
        <v>-1.021</v>
      </c>
      <c r="L39" s="6">
        <v>0.093</v>
      </c>
      <c r="M39" s="6">
        <v>-0.018</v>
      </c>
      <c r="N39" s="6">
        <v>-2.197</v>
      </c>
      <c r="O39" s="6">
        <v>0.847</v>
      </c>
      <c r="P39" s="6">
        <v>-1.181</v>
      </c>
      <c r="Q39" s="6">
        <v>-0.207</v>
      </c>
      <c r="R39" s="6">
        <v>-0.595</v>
      </c>
      <c r="S39" s="6">
        <v>-1.484</v>
      </c>
      <c r="T39" s="6">
        <v>-1.454</v>
      </c>
      <c r="U39" s="6">
        <v>-1.435</v>
      </c>
      <c r="V39" s="6">
        <v>-3.182</v>
      </c>
      <c r="W39" s="6">
        <v>-0.815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49" customFormat="1" ht="12.75">
      <c r="A40" s="13"/>
      <c r="B40" s="57" t="s">
        <v>84</v>
      </c>
      <c r="C40" s="65">
        <v>10.526147272176974</v>
      </c>
      <c r="D40" s="61">
        <v>-1.573</v>
      </c>
      <c r="E40" s="6">
        <v>-5.601</v>
      </c>
      <c r="F40" s="6">
        <v>9.446</v>
      </c>
      <c r="G40" s="6">
        <v>-1.574</v>
      </c>
      <c r="H40" s="6">
        <v>-7.089</v>
      </c>
      <c r="I40" s="6">
        <v>9.241</v>
      </c>
      <c r="J40" s="6">
        <v>-1.785</v>
      </c>
      <c r="K40" s="6">
        <v>-7.592</v>
      </c>
      <c r="L40" s="6">
        <v>7.581</v>
      </c>
      <c r="M40" s="6">
        <v>1.153</v>
      </c>
      <c r="N40" s="6">
        <v>14.149</v>
      </c>
      <c r="O40" s="6">
        <v>-3.023</v>
      </c>
      <c r="P40" s="6">
        <v>0.06</v>
      </c>
      <c r="Q40" s="6">
        <v>0.56</v>
      </c>
      <c r="R40" s="6">
        <v>-1.19</v>
      </c>
      <c r="S40" s="6">
        <v>11.94</v>
      </c>
      <c r="T40" s="6">
        <v>0.807</v>
      </c>
      <c r="U40" s="6">
        <v>5.001</v>
      </c>
      <c r="V40" s="6">
        <v>11.067</v>
      </c>
      <c r="W40" s="6">
        <v>5.619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44" s="49" customFormat="1" ht="12.75">
      <c r="A41" s="13"/>
      <c r="B41" s="57" t="s">
        <v>100</v>
      </c>
      <c r="C41" s="65">
        <v>0</v>
      </c>
      <c r="D41" s="61">
        <v>1.73</v>
      </c>
      <c r="E41" s="44">
        <v>-2.747</v>
      </c>
      <c r="F41" s="44">
        <v>1.368</v>
      </c>
      <c r="G41" s="44">
        <v>-0.943</v>
      </c>
      <c r="H41" s="44">
        <v>0.815</v>
      </c>
      <c r="I41" s="44">
        <v>-1.384</v>
      </c>
      <c r="J41" s="44">
        <v>2.03</v>
      </c>
      <c r="K41" s="44">
        <v>-1.714</v>
      </c>
      <c r="L41" s="44">
        <v>0.115</v>
      </c>
      <c r="M41" s="44">
        <v>-0.664</v>
      </c>
      <c r="N41" s="44">
        <v>-3.058</v>
      </c>
      <c r="O41" s="44">
        <v>2.35</v>
      </c>
      <c r="P41" s="44">
        <v>-0.037</v>
      </c>
      <c r="Q41" s="44">
        <v>-0.894</v>
      </c>
      <c r="R41" s="44">
        <v>0.239</v>
      </c>
      <c r="S41" s="44">
        <v>-2.427</v>
      </c>
      <c r="T41" s="44">
        <v>-0.583</v>
      </c>
      <c r="U41" s="44">
        <v>-1.422</v>
      </c>
      <c r="V41" s="44">
        <v>-2.267</v>
      </c>
      <c r="W41" s="44">
        <v>0.93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</row>
    <row r="42" spans="1:44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1:44" s="49" customFormat="1" ht="12.75">
      <c r="A43" s="13"/>
      <c r="B43" s="56" t="s">
        <v>39</v>
      </c>
      <c r="C43" s="67">
        <v>1257.4157195861223</v>
      </c>
      <c r="D43" s="63">
        <v>-0.808</v>
      </c>
      <c r="E43" s="6">
        <v>-1.083</v>
      </c>
      <c r="F43" s="6">
        <v>-1.968</v>
      </c>
      <c r="G43" s="6">
        <v>-7.015</v>
      </c>
      <c r="H43" s="6">
        <v>-3.963</v>
      </c>
      <c r="I43" s="6">
        <v>2.862</v>
      </c>
      <c r="J43" s="6">
        <v>1.168</v>
      </c>
      <c r="K43" s="6">
        <v>2.238</v>
      </c>
      <c r="L43" s="6">
        <v>0.376</v>
      </c>
      <c r="M43" s="6">
        <v>-0.119</v>
      </c>
      <c r="N43" s="6">
        <v>-0.405</v>
      </c>
      <c r="O43" s="6">
        <v>-1.142</v>
      </c>
      <c r="P43" s="6">
        <v>-1.034</v>
      </c>
      <c r="Q43" s="6">
        <v>-10.157</v>
      </c>
      <c r="R43" s="6">
        <v>3.342</v>
      </c>
      <c r="S43" s="6">
        <v>0.211</v>
      </c>
      <c r="T43" s="6">
        <v>-6.078</v>
      </c>
      <c r="U43" s="6">
        <v>-2.084</v>
      </c>
      <c r="V43" s="6">
        <v>-9.794</v>
      </c>
      <c r="W43" s="6">
        <v>-5.84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1:44" s="49" customFormat="1" ht="12.75">
      <c r="A44" s="13"/>
      <c r="B44" s="57" t="s">
        <v>40</v>
      </c>
      <c r="C44" s="65">
        <v>442.62783569166345</v>
      </c>
      <c r="D44" s="61">
        <v>-1.926</v>
      </c>
      <c r="E44" s="6">
        <v>-1.964</v>
      </c>
      <c r="F44" s="6">
        <v>-2.014</v>
      </c>
      <c r="G44" s="6">
        <v>-2.044</v>
      </c>
      <c r="H44" s="6">
        <v>-2.087</v>
      </c>
      <c r="I44" s="6">
        <v>0</v>
      </c>
      <c r="J44" s="6">
        <v>-4.224</v>
      </c>
      <c r="K44" s="6">
        <v>3.735</v>
      </c>
      <c r="L44" s="6">
        <v>0</v>
      </c>
      <c r="M44" s="6">
        <v>-0.392</v>
      </c>
      <c r="N44" s="6">
        <v>0.019</v>
      </c>
      <c r="O44" s="6">
        <v>0</v>
      </c>
      <c r="P44" s="6">
        <v>-0.094</v>
      </c>
      <c r="Q44" s="6">
        <v>-5.349</v>
      </c>
      <c r="R44" s="6">
        <v>-2.532</v>
      </c>
      <c r="S44" s="6">
        <v>0.831</v>
      </c>
      <c r="T44" s="6">
        <v>-1.785</v>
      </c>
      <c r="U44" s="6">
        <v>-4.816</v>
      </c>
      <c r="V44" s="6">
        <v>-10.559</v>
      </c>
      <c r="W44" s="6">
        <v>-3.128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1:44" s="49" customFormat="1" ht="12.75">
      <c r="A45" s="13"/>
      <c r="B45" s="57" t="s">
        <v>41</v>
      </c>
      <c r="C45" s="65">
        <v>763.315784552315</v>
      </c>
      <c r="D45" s="61">
        <v>0.173</v>
      </c>
      <c r="E45" s="6">
        <v>-0.734</v>
      </c>
      <c r="F45" s="6">
        <v>-1.658</v>
      </c>
      <c r="G45" s="6">
        <v>-10.436</v>
      </c>
      <c r="H45" s="6">
        <v>-5.47</v>
      </c>
      <c r="I45" s="6">
        <v>5.022</v>
      </c>
      <c r="J45" s="6">
        <v>5.215</v>
      </c>
      <c r="K45" s="6">
        <v>1.216</v>
      </c>
      <c r="L45" s="6">
        <v>0.627</v>
      </c>
      <c r="M45" s="6">
        <v>-0.448</v>
      </c>
      <c r="N45" s="6">
        <v>-1.04</v>
      </c>
      <c r="O45" s="6">
        <v>-0.449</v>
      </c>
      <c r="P45" s="6">
        <v>-1.142</v>
      </c>
      <c r="Q45" s="6">
        <v>-13.475</v>
      </c>
      <c r="R45" s="6">
        <v>7.747</v>
      </c>
      <c r="S45" s="6">
        <v>-0.476</v>
      </c>
      <c r="T45" s="6">
        <v>-8.385</v>
      </c>
      <c r="U45" s="6">
        <v>-0.275</v>
      </c>
      <c r="V45" s="6">
        <v>-8.616</v>
      </c>
      <c r="W45" s="6">
        <v>-7.255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1:44" s="49" customFormat="1" ht="12.75">
      <c r="A46" s="13"/>
      <c r="B46" s="57" t="s">
        <v>42</v>
      </c>
      <c r="C46" s="65">
        <v>51.47209934214416</v>
      </c>
      <c r="D46" s="61">
        <v>-5.105</v>
      </c>
      <c r="E46" s="44">
        <v>2.015</v>
      </c>
      <c r="F46" s="44">
        <v>-6.444</v>
      </c>
      <c r="G46" s="44">
        <v>0</v>
      </c>
      <c r="H46" s="44">
        <v>0</v>
      </c>
      <c r="I46" s="44">
        <v>0</v>
      </c>
      <c r="J46" s="44">
        <v>-6.708</v>
      </c>
      <c r="K46" s="44">
        <v>4.483</v>
      </c>
      <c r="L46" s="44">
        <v>0</v>
      </c>
      <c r="M46" s="44">
        <v>7.859</v>
      </c>
      <c r="N46" s="44">
        <v>5.266</v>
      </c>
      <c r="O46" s="44">
        <v>-20.679</v>
      </c>
      <c r="P46" s="44">
        <v>-7.934</v>
      </c>
      <c r="Q46" s="44">
        <v>-3.742</v>
      </c>
      <c r="R46" s="44">
        <v>-3.92</v>
      </c>
      <c r="S46" s="44">
        <v>5.326</v>
      </c>
      <c r="T46" s="44">
        <v>-9.614</v>
      </c>
      <c r="U46" s="44">
        <v>-3.242</v>
      </c>
      <c r="V46" s="44">
        <v>-20.494</v>
      </c>
      <c r="W46" s="44">
        <v>-8.789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44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4"/>
      <c r="W47" s="4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1:44" s="49" customFormat="1" ht="12.75">
      <c r="A48" s="13"/>
      <c r="B48" s="56" t="s">
        <v>43</v>
      </c>
      <c r="C48" s="67">
        <v>849.5714502257631</v>
      </c>
      <c r="D48" s="63">
        <v>-0.227</v>
      </c>
      <c r="E48" s="6">
        <v>-0.134</v>
      </c>
      <c r="F48" s="6">
        <v>0</v>
      </c>
      <c r="G48" s="6">
        <v>0</v>
      </c>
      <c r="H48" s="6">
        <v>0.16</v>
      </c>
      <c r="I48" s="6">
        <v>0.446</v>
      </c>
      <c r="J48" s="6">
        <v>-0.133</v>
      </c>
      <c r="K48" s="6">
        <v>-0.01</v>
      </c>
      <c r="L48" s="6">
        <v>-0.251</v>
      </c>
      <c r="M48" s="6">
        <v>0.292</v>
      </c>
      <c r="N48" s="6">
        <v>0.052</v>
      </c>
      <c r="O48" s="6">
        <v>0.009</v>
      </c>
      <c r="P48" s="6">
        <v>-0.163</v>
      </c>
      <c r="Q48" s="6">
        <v>0.211</v>
      </c>
      <c r="R48" s="6">
        <v>0.126</v>
      </c>
      <c r="S48" s="6">
        <v>0.158</v>
      </c>
      <c r="T48" s="6">
        <v>-0.126</v>
      </c>
      <c r="U48" s="6">
        <v>0.311</v>
      </c>
      <c r="V48" s="6">
        <v>0.202</v>
      </c>
      <c r="W48" s="6">
        <v>0.193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</row>
    <row r="49" spans="1:44" s="49" customFormat="1" ht="12.75">
      <c r="A49" s="13"/>
      <c r="B49" s="58" t="s">
        <v>44</v>
      </c>
      <c r="C49" s="65">
        <v>0</v>
      </c>
      <c r="D49" s="61">
        <v>-0.227</v>
      </c>
      <c r="E49" s="6">
        <v>-0.134</v>
      </c>
      <c r="F49" s="6">
        <v>0</v>
      </c>
      <c r="G49" s="6">
        <v>0</v>
      </c>
      <c r="H49" s="6">
        <v>0.16</v>
      </c>
      <c r="I49" s="6">
        <v>0.446</v>
      </c>
      <c r="J49" s="6">
        <v>-0.133</v>
      </c>
      <c r="K49" s="6">
        <v>-0.01</v>
      </c>
      <c r="L49" s="6">
        <v>-0.251</v>
      </c>
      <c r="M49" s="6">
        <v>0.292</v>
      </c>
      <c r="N49" s="6">
        <v>0.424</v>
      </c>
      <c r="O49" s="6">
        <v>-0.361</v>
      </c>
      <c r="P49" s="6">
        <v>-0.163</v>
      </c>
      <c r="Q49" s="6">
        <v>0.211</v>
      </c>
      <c r="R49" s="6">
        <v>0.126</v>
      </c>
      <c r="S49" s="6">
        <v>0.282</v>
      </c>
      <c r="T49" s="6">
        <v>-0.126</v>
      </c>
      <c r="U49" s="6">
        <v>0.373</v>
      </c>
      <c r="V49" s="6">
        <v>0.202</v>
      </c>
      <c r="W49" s="6">
        <v>3.924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</row>
    <row r="50" spans="1:44" s="49" customFormat="1" ht="12.75">
      <c r="A50" s="13"/>
      <c r="B50" s="57" t="s">
        <v>45</v>
      </c>
      <c r="C50" s="65">
        <v>43.80564593367364</v>
      </c>
      <c r="D50" s="61">
        <v>-4.743</v>
      </c>
      <c r="E50" s="6">
        <v>-2.94</v>
      </c>
      <c r="F50" s="6">
        <v>0</v>
      </c>
      <c r="G50" s="6">
        <v>0</v>
      </c>
      <c r="H50" s="6">
        <v>3.62</v>
      </c>
      <c r="I50" s="6">
        <v>9.712</v>
      </c>
      <c r="J50" s="6">
        <v>-2.648</v>
      </c>
      <c r="K50" s="6">
        <v>-0.207</v>
      </c>
      <c r="L50" s="6">
        <v>-5.154</v>
      </c>
      <c r="M50" s="6">
        <v>6.304</v>
      </c>
      <c r="N50" s="6">
        <v>1.046</v>
      </c>
      <c r="O50" s="6">
        <v>-2.093</v>
      </c>
      <c r="P50" s="6">
        <v>-3.516</v>
      </c>
      <c r="Q50" s="6">
        <v>4.711</v>
      </c>
      <c r="R50" s="6">
        <v>2.7</v>
      </c>
      <c r="S50" s="6">
        <v>2.509</v>
      </c>
      <c r="T50" s="6">
        <v>-2.686</v>
      </c>
      <c r="U50" s="6">
        <v>6.381</v>
      </c>
      <c r="V50" s="6">
        <v>1.856</v>
      </c>
      <c r="W50" s="6">
        <v>-6.821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</row>
    <row r="51" spans="1:44" s="49" customFormat="1" ht="12.75">
      <c r="A51" s="13"/>
      <c r="B51" s="57" t="s">
        <v>46</v>
      </c>
      <c r="C51" s="65">
        <v>805.7658042920895</v>
      </c>
      <c r="D51" s="61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0.12</v>
      </c>
      <c r="P51" s="44">
        <v>0</v>
      </c>
      <c r="Q51" s="44">
        <v>0</v>
      </c>
      <c r="R51" s="44">
        <v>0</v>
      </c>
      <c r="S51" s="44">
        <v>0.04</v>
      </c>
      <c r="T51" s="44">
        <v>0</v>
      </c>
      <c r="U51" s="44">
        <v>0.02</v>
      </c>
      <c r="V51" s="44">
        <v>0.12</v>
      </c>
      <c r="W51" s="44">
        <v>0.569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1:44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4" s="49" customFormat="1" ht="12.75">
      <c r="A53" s="13"/>
      <c r="B53" s="56" t="s">
        <v>47</v>
      </c>
      <c r="C53" s="67">
        <v>1013.3093742562271</v>
      </c>
      <c r="D53" s="63">
        <v>-1.638</v>
      </c>
      <c r="E53" s="6">
        <v>0.696</v>
      </c>
      <c r="F53" s="6">
        <v>0.992</v>
      </c>
      <c r="G53" s="6">
        <v>0.635</v>
      </c>
      <c r="H53" s="6">
        <v>0.096</v>
      </c>
      <c r="I53" s="6">
        <v>-0.203</v>
      </c>
      <c r="J53" s="6">
        <v>-2.92</v>
      </c>
      <c r="K53" s="6">
        <v>-1.904</v>
      </c>
      <c r="L53" s="6">
        <v>-0.297</v>
      </c>
      <c r="M53" s="6">
        <v>-0.734</v>
      </c>
      <c r="N53" s="6">
        <v>0.366</v>
      </c>
      <c r="O53" s="6">
        <v>1.699</v>
      </c>
      <c r="P53" s="6">
        <v>0.349</v>
      </c>
      <c r="Q53" s="6">
        <v>1.527</v>
      </c>
      <c r="R53" s="6">
        <v>-4.346</v>
      </c>
      <c r="S53" s="6">
        <v>-0.768</v>
      </c>
      <c r="T53" s="6">
        <v>1.136</v>
      </c>
      <c r="U53" s="6">
        <v>-3.991</v>
      </c>
      <c r="V53" s="6">
        <v>-3.261</v>
      </c>
      <c r="W53" s="6">
        <v>1.133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</row>
    <row r="54" spans="1:44" s="49" customFormat="1" ht="12.75">
      <c r="A54" s="13"/>
      <c r="B54" s="57" t="s">
        <v>48</v>
      </c>
      <c r="C54" s="65">
        <v>58.524304205458805</v>
      </c>
      <c r="D54" s="61">
        <v>-0.317</v>
      </c>
      <c r="E54" s="6">
        <v>-7.525</v>
      </c>
      <c r="F54" s="6">
        <v>-0.267</v>
      </c>
      <c r="G54" s="6">
        <v>6.603</v>
      </c>
      <c r="H54" s="6">
        <v>4.535</v>
      </c>
      <c r="I54" s="6">
        <v>-5.647</v>
      </c>
      <c r="J54" s="6">
        <v>2.559</v>
      </c>
      <c r="K54" s="6">
        <v>-6.37</v>
      </c>
      <c r="L54" s="6">
        <v>-14.441</v>
      </c>
      <c r="M54" s="6">
        <v>12.407</v>
      </c>
      <c r="N54" s="6">
        <v>10.014</v>
      </c>
      <c r="O54" s="6">
        <v>-2.02</v>
      </c>
      <c r="P54" s="6">
        <v>-12.175</v>
      </c>
      <c r="Q54" s="6">
        <v>4.694</v>
      </c>
      <c r="R54" s="6">
        <v>-8.663</v>
      </c>
      <c r="S54" s="6">
        <v>4.544</v>
      </c>
      <c r="T54" s="6">
        <v>-10.994</v>
      </c>
      <c r="U54" s="6">
        <v>-4.445</v>
      </c>
      <c r="V54" s="6">
        <v>-3.771</v>
      </c>
      <c r="W54" s="6">
        <v>-15.551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1:44" s="49" customFormat="1" ht="12.75">
      <c r="A55" s="13"/>
      <c r="B55" s="57" t="s">
        <v>49</v>
      </c>
      <c r="C55" s="65">
        <v>20.024517660537963</v>
      </c>
      <c r="D55" s="61">
        <v>-1.284</v>
      </c>
      <c r="E55" s="6">
        <v>11.547</v>
      </c>
      <c r="F55" s="6">
        <v>-0.267</v>
      </c>
      <c r="G55" s="6">
        <v>8.294</v>
      </c>
      <c r="H55" s="6">
        <v>0.191</v>
      </c>
      <c r="I55" s="6">
        <v>-3.63</v>
      </c>
      <c r="J55" s="6">
        <v>-1.186</v>
      </c>
      <c r="K55" s="6">
        <v>0.116</v>
      </c>
      <c r="L55" s="6">
        <v>0.066</v>
      </c>
      <c r="M55" s="6">
        <v>-5.435</v>
      </c>
      <c r="N55" s="6">
        <v>-1.244</v>
      </c>
      <c r="O55" s="6">
        <v>-2.03</v>
      </c>
      <c r="P55" s="6">
        <v>-0.671</v>
      </c>
      <c r="Q55" s="6">
        <v>10.753</v>
      </c>
      <c r="R55" s="6">
        <v>-3.449</v>
      </c>
      <c r="S55" s="6">
        <v>-6.774</v>
      </c>
      <c r="T55" s="6">
        <v>3.028</v>
      </c>
      <c r="U55" s="6">
        <v>-1.96</v>
      </c>
      <c r="V55" s="6">
        <v>4.005</v>
      </c>
      <c r="W55" s="6">
        <v>2.202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 s="50" customFormat="1" ht="12.75">
      <c r="A56" s="38"/>
      <c r="B56" s="57" t="s">
        <v>50</v>
      </c>
      <c r="C56" s="65">
        <v>266.5553588082653</v>
      </c>
      <c r="D56" s="61">
        <v>0.384</v>
      </c>
      <c r="E56" s="6">
        <v>-0.587</v>
      </c>
      <c r="F56" s="6">
        <v>0.202</v>
      </c>
      <c r="G56" s="6">
        <v>1.33</v>
      </c>
      <c r="H56" s="6">
        <v>-1.372</v>
      </c>
      <c r="I56" s="6">
        <v>0.724</v>
      </c>
      <c r="J56" s="6">
        <v>0.034</v>
      </c>
      <c r="K56" s="6">
        <v>0.492</v>
      </c>
      <c r="L56" s="6">
        <v>0.898</v>
      </c>
      <c r="M56" s="6">
        <v>-0.814</v>
      </c>
      <c r="N56" s="6">
        <v>-2.534</v>
      </c>
      <c r="O56" s="6">
        <v>-0.914</v>
      </c>
      <c r="P56" s="6">
        <v>-0.057</v>
      </c>
      <c r="Q56" s="6">
        <v>0.582</v>
      </c>
      <c r="R56" s="6">
        <v>0.683</v>
      </c>
      <c r="S56" s="6">
        <v>-2.044</v>
      </c>
      <c r="T56" s="6">
        <v>0.631</v>
      </c>
      <c r="U56" s="6">
        <v>-0.057</v>
      </c>
      <c r="V56" s="6">
        <v>-2.2</v>
      </c>
      <c r="W56" s="6">
        <v>2.506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1:44" s="50" customFormat="1" ht="12.75">
      <c r="A57" s="38"/>
      <c r="B57" s="57" t="s">
        <v>51</v>
      </c>
      <c r="C57" s="65">
        <v>309.0960151494587</v>
      </c>
      <c r="D57" s="61">
        <v>0.533</v>
      </c>
      <c r="E57" s="6">
        <v>0.003</v>
      </c>
      <c r="F57" s="6">
        <v>0.003</v>
      </c>
      <c r="G57" s="6">
        <v>-0.017</v>
      </c>
      <c r="H57" s="6">
        <v>0</v>
      </c>
      <c r="I57" s="6">
        <v>-0.01</v>
      </c>
      <c r="J57" s="6">
        <v>0</v>
      </c>
      <c r="K57" s="6">
        <v>0.009</v>
      </c>
      <c r="L57" s="6">
        <v>0.008</v>
      </c>
      <c r="M57" s="6">
        <v>0.014</v>
      </c>
      <c r="N57" s="6">
        <v>0.001</v>
      </c>
      <c r="O57" s="6">
        <v>-0.132</v>
      </c>
      <c r="P57" s="6">
        <v>0.74</v>
      </c>
      <c r="Q57" s="6">
        <v>-0.017</v>
      </c>
      <c r="R57" s="6">
        <v>0.002</v>
      </c>
      <c r="S57" s="6">
        <v>-0.021</v>
      </c>
      <c r="T57" s="6">
        <v>0.247</v>
      </c>
      <c r="U57" s="6">
        <v>-0.017</v>
      </c>
      <c r="V57" s="6">
        <v>0.411</v>
      </c>
      <c r="W57" s="6">
        <v>0.558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 s="49" customFormat="1" ht="12.75">
      <c r="A58" s="13"/>
      <c r="B58" s="57" t="s">
        <v>52</v>
      </c>
      <c r="C58" s="65">
        <v>43.69626416286185</v>
      </c>
      <c r="D58" s="61">
        <v>0.95</v>
      </c>
      <c r="E58" s="6">
        <v>-0.42</v>
      </c>
      <c r="F58" s="6">
        <v>-0.922</v>
      </c>
      <c r="G58" s="6">
        <v>-2.697</v>
      </c>
      <c r="H58" s="6">
        <v>1.484</v>
      </c>
      <c r="I58" s="6">
        <v>-0.936</v>
      </c>
      <c r="J58" s="6">
        <v>1.275</v>
      </c>
      <c r="K58" s="6">
        <v>-3.646</v>
      </c>
      <c r="L58" s="6">
        <v>2.244</v>
      </c>
      <c r="M58" s="6">
        <v>-3.493</v>
      </c>
      <c r="N58" s="6">
        <v>-5.717</v>
      </c>
      <c r="O58" s="6">
        <v>0.518</v>
      </c>
      <c r="P58" s="6">
        <v>-2.684</v>
      </c>
      <c r="Q58" s="6">
        <v>-2.783</v>
      </c>
      <c r="R58" s="6">
        <v>-0.594</v>
      </c>
      <c r="S58" s="6">
        <v>-6.801</v>
      </c>
      <c r="T58" s="6">
        <v>-5.561</v>
      </c>
      <c r="U58" s="6">
        <v>-5.33</v>
      </c>
      <c r="V58" s="6">
        <v>-11.093</v>
      </c>
      <c r="W58" s="6">
        <v>-7.752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1:44" s="49" customFormat="1" ht="12.75">
      <c r="A59" s="13"/>
      <c r="B59" s="57" t="s">
        <v>53</v>
      </c>
      <c r="C59" s="65">
        <v>315.4129142696446</v>
      </c>
      <c r="D59" s="61">
        <v>-5.896</v>
      </c>
      <c r="E59" s="44">
        <v>3.46</v>
      </c>
      <c r="F59" s="44">
        <v>3.136</v>
      </c>
      <c r="G59" s="44">
        <v>-0.269</v>
      </c>
      <c r="H59" s="44">
        <v>0.53</v>
      </c>
      <c r="I59" s="44">
        <v>0.073</v>
      </c>
      <c r="J59" s="44">
        <v>-9.553</v>
      </c>
      <c r="K59" s="44">
        <v>-5.173</v>
      </c>
      <c r="L59" s="44">
        <v>0.322</v>
      </c>
      <c r="M59" s="44">
        <v>-2.702</v>
      </c>
      <c r="N59" s="44">
        <v>2.939</v>
      </c>
      <c r="O59" s="44">
        <v>7.221</v>
      </c>
      <c r="P59" s="44">
        <v>3.13</v>
      </c>
      <c r="Q59" s="44">
        <v>3.318</v>
      </c>
      <c r="R59" s="44">
        <v>-12.384</v>
      </c>
      <c r="S59" s="44">
        <v>0.016</v>
      </c>
      <c r="T59" s="44">
        <v>5.584</v>
      </c>
      <c r="U59" s="44">
        <v>-10.947</v>
      </c>
      <c r="V59" s="44">
        <v>-6.908</v>
      </c>
      <c r="W59" s="44">
        <v>5.154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1:44" s="49" customFormat="1" ht="12.75">
      <c r="A61" s="13"/>
      <c r="B61" s="56" t="s">
        <v>54</v>
      </c>
      <c r="C61" s="67">
        <v>97.97628537002636</v>
      </c>
      <c r="D61" s="63">
        <v>0.167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0.167</v>
      </c>
      <c r="Q61" s="6">
        <v>0</v>
      </c>
      <c r="R61" s="6">
        <v>0</v>
      </c>
      <c r="S61" s="6">
        <v>0</v>
      </c>
      <c r="T61" s="6">
        <v>0.167</v>
      </c>
      <c r="U61" s="6">
        <v>0</v>
      </c>
      <c r="V61" s="6">
        <v>0.167</v>
      </c>
      <c r="W61" s="6">
        <v>0.727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</row>
    <row r="62" spans="1:44" s="49" customFormat="1" ht="12.75">
      <c r="A62" s="13"/>
      <c r="B62" s="57" t="s">
        <v>55</v>
      </c>
      <c r="C62" s="65">
        <v>23.97205134197968</v>
      </c>
      <c r="D62" s="6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0.559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</row>
    <row r="63" spans="1:44" s="49" customFormat="1" ht="12.75">
      <c r="A63" s="13"/>
      <c r="B63" s="57" t="s">
        <v>56</v>
      </c>
      <c r="C63" s="65">
        <v>43.3592486142415</v>
      </c>
      <c r="D63" s="61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0.559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</row>
    <row r="64" spans="1:44" s="49" customFormat="1" ht="12.75">
      <c r="A64" s="13"/>
      <c r="B64" s="57" t="s">
        <v>57</v>
      </c>
      <c r="C64" s="65">
        <v>4.5876177898068295</v>
      </c>
      <c r="D64" s="61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0.559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</row>
    <row r="65" spans="1:44" ht="12.75" customHeight="1">
      <c r="A65" s="7"/>
      <c r="B65" s="57" t="s">
        <v>58</v>
      </c>
      <c r="C65" s="65">
        <v>23.5994885163475</v>
      </c>
      <c r="D65" s="61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7">
        <v>0</v>
      </c>
      <c r="W65" s="47">
        <v>0.559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44" ht="12.75">
      <c r="A66" s="7"/>
      <c r="B66" s="57" t="s">
        <v>59</v>
      </c>
      <c r="C66" s="65">
        <v>2.4578791076508377</v>
      </c>
      <c r="D66" s="61">
        <v>6.667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6.667</v>
      </c>
      <c r="Q66" s="44">
        <v>0</v>
      </c>
      <c r="R66" s="44">
        <v>0</v>
      </c>
      <c r="S66" s="44">
        <v>0</v>
      </c>
      <c r="T66" s="44">
        <v>6.667</v>
      </c>
      <c r="U66" s="44">
        <v>0</v>
      </c>
      <c r="V66" s="44">
        <v>6.667</v>
      </c>
      <c r="W66" s="44">
        <v>7.263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</row>
    <row r="67" spans="1:44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</row>
    <row r="68" spans="1:44" ht="12.75">
      <c r="A68" s="7"/>
      <c r="B68" s="56" t="s">
        <v>60</v>
      </c>
      <c r="C68" s="67">
        <v>442.02678614325066</v>
      </c>
      <c r="D68" s="63">
        <v>-1.19</v>
      </c>
      <c r="E68" s="6">
        <v>0.399</v>
      </c>
      <c r="F68" s="6">
        <v>-0.395</v>
      </c>
      <c r="G68" s="6">
        <v>0.609</v>
      </c>
      <c r="H68" s="6">
        <v>0.066</v>
      </c>
      <c r="I68" s="6">
        <v>-0.149</v>
      </c>
      <c r="J68" s="6">
        <v>-1.384</v>
      </c>
      <c r="K68" s="6">
        <v>-0.027</v>
      </c>
      <c r="L68" s="6">
        <v>0.041</v>
      </c>
      <c r="M68" s="6">
        <v>0.108</v>
      </c>
      <c r="N68" s="6">
        <v>0.05</v>
      </c>
      <c r="O68" s="6">
        <v>0.48</v>
      </c>
      <c r="P68" s="6">
        <v>0.865</v>
      </c>
      <c r="Q68" s="6">
        <v>0.471</v>
      </c>
      <c r="R68" s="6">
        <v>-1.464</v>
      </c>
      <c r="S68" s="6">
        <v>0.32</v>
      </c>
      <c r="T68" s="6">
        <v>1.782</v>
      </c>
      <c r="U68" s="6">
        <v>-1.074</v>
      </c>
      <c r="V68" s="6">
        <v>-1.402</v>
      </c>
      <c r="W68" s="6">
        <v>3.035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</row>
    <row r="69" spans="1:44" ht="12.75">
      <c r="A69" s="7"/>
      <c r="B69" s="57" t="s">
        <v>61</v>
      </c>
      <c r="C69" s="65">
        <v>429.83905791132383</v>
      </c>
      <c r="D69" s="61">
        <v>0</v>
      </c>
      <c r="E69" s="6">
        <v>0.041</v>
      </c>
      <c r="F69" s="6">
        <v>-0.013</v>
      </c>
      <c r="G69" s="6">
        <v>0.609</v>
      </c>
      <c r="H69" s="6">
        <v>0.066</v>
      </c>
      <c r="I69" s="6">
        <v>-0.149</v>
      </c>
      <c r="J69" s="6">
        <v>-0.014</v>
      </c>
      <c r="K69" s="6">
        <v>-0.061</v>
      </c>
      <c r="L69" s="6">
        <v>0.041</v>
      </c>
      <c r="M69" s="6">
        <v>0.108</v>
      </c>
      <c r="N69" s="6">
        <v>0.056</v>
      </c>
      <c r="O69" s="6">
        <v>0.168</v>
      </c>
      <c r="P69" s="6">
        <v>0.79</v>
      </c>
      <c r="Q69" s="6">
        <v>0.609</v>
      </c>
      <c r="R69" s="6">
        <v>-0.118</v>
      </c>
      <c r="S69" s="6">
        <v>0.209</v>
      </c>
      <c r="T69" s="6">
        <v>1.591</v>
      </c>
      <c r="U69" s="6">
        <v>0.29</v>
      </c>
      <c r="V69" s="6">
        <v>0.855</v>
      </c>
      <c r="W69" s="6">
        <v>3.214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</row>
    <row r="70" spans="1:44" ht="12.75">
      <c r="A70" s="7"/>
      <c r="B70" s="57" t="s">
        <v>62</v>
      </c>
      <c r="C70" s="65">
        <v>12.18772823192683</v>
      </c>
      <c r="D70" s="61">
        <v>-25.258</v>
      </c>
      <c r="E70" s="44">
        <v>10.115</v>
      </c>
      <c r="F70" s="44">
        <v>-9.813</v>
      </c>
      <c r="G70" s="44">
        <v>0.61</v>
      </c>
      <c r="H70" s="44">
        <v>0.066</v>
      </c>
      <c r="I70" s="44">
        <v>-0.149</v>
      </c>
      <c r="J70" s="44">
        <v>-38.749</v>
      </c>
      <c r="K70" s="44">
        <v>1.504</v>
      </c>
      <c r="L70" s="44">
        <v>0.04</v>
      </c>
      <c r="M70" s="44">
        <v>0.109</v>
      </c>
      <c r="N70" s="44">
        <v>-0.18</v>
      </c>
      <c r="O70" s="44">
        <v>14.181</v>
      </c>
      <c r="P70" s="44">
        <v>2.905</v>
      </c>
      <c r="Q70" s="44">
        <v>-3.134</v>
      </c>
      <c r="R70" s="44">
        <v>-38.174</v>
      </c>
      <c r="S70" s="44">
        <v>5.261</v>
      </c>
      <c r="T70" s="44">
        <v>7.161</v>
      </c>
      <c r="U70" s="44">
        <v>-37.558</v>
      </c>
      <c r="V70" s="44">
        <v>-47.046</v>
      </c>
      <c r="W70" s="44">
        <v>-2.491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</row>
    <row r="71" spans="1:44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</row>
    <row r="72" spans="1:44" ht="12.75">
      <c r="A72" s="7"/>
      <c r="B72" s="56" t="s">
        <v>63</v>
      </c>
      <c r="C72" s="67">
        <v>1222.5741849719434</v>
      </c>
      <c r="D72" s="63">
        <v>-0.216</v>
      </c>
      <c r="E72" s="6">
        <v>0.324</v>
      </c>
      <c r="F72" s="6">
        <v>-0.395</v>
      </c>
      <c r="G72" s="6">
        <v>0.012</v>
      </c>
      <c r="H72" s="6">
        <v>-0.171</v>
      </c>
      <c r="I72" s="6">
        <v>0.13</v>
      </c>
      <c r="J72" s="6">
        <v>-0.268</v>
      </c>
      <c r="K72" s="6">
        <v>0.017</v>
      </c>
      <c r="L72" s="6">
        <v>0.18</v>
      </c>
      <c r="M72" s="6">
        <v>-0.31</v>
      </c>
      <c r="N72" s="6">
        <v>-0.315</v>
      </c>
      <c r="O72" s="6">
        <v>0.109</v>
      </c>
      <c r="P72" s="6">
        <v>-0.214</v>
      </c>
      <c r="Q72" s="6">
        <v>-0.214</v>
      </c>
      <c r="R72" s="6">
        <v>-0.166</v>
      </c>
      <c r="S72" s="6">
        <v>-0.359</v>
      </c>
      <c r="T72" s="6">
        <v>-0.472</v>
      </c>
      <c r="U72" s="6">
        <v>-0.452</v>
      </c>
      <c r="V72" s="6">
        <v>-0.902</v>
      </c>
      <c r="W72" s="6">
        <v>0.035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</row>
    <row r="73" spans="1:44" ht="12.75">
      <c r="A73" s="7"/>
      <c r="B73" s="57" t="s">
        <v>64</v>
      </c>
      <c r="C73" s="65">
        <v>427.13710010160145</v>
      </c>
      <c r="D73" s="61">
        <v>0.029</v>
      </c>
      <c r="E73" s="6">
        <v>-0.268</v>
      </c>
      <c r="F73" s="6">
        <v>-0.196</v>
      </c>
      <c r="G73" s="6">
        <v>-0.401</v>
      </c>
      <c r="H73" s="6">
        <v>-0.443</v>
      </c>
      <c r="I73" s="6">
        <v>0.257</v>
      </c>
      <c r="J73" s="6">
        <v>-0.232</v>
      </c>
      <c r="K73" s="6">
        <v>-0.235</v>
      </c>
      <c r="L73" s="6">
        <v>-0.297</v>
      </c>
      <c r="M73" s="6">
        <v>0.186</v>
      </c>
      <c r="N73" s="6">
        <v>-0.218</v>
      </c>
      <c r="O73" s="6">
        <v>-0.339</v>
      </c>
      <c r="P73" s="6">
        <v>-0.35</v>
      </c>
      <c r="Q73" s="6">
        <v>-0.829</v>
      </c>
      <c r="R73" s="6">
        <v>-0.464</v>
      </c>
      <c r="S73" s="6">
        <v>-0.349</v>
      </c>
      <c r="T73" s="6">
        <v>-0.969</v>
      </c>
      <c r="U73" s="6">
        <v>-1.051</v>
      </c>
      <c r="V73" s="6">
        <v>-2.138</v>
      </c>
      <c r="W73" s="6">
        <v>-0.668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</row>
    <row r="74" spans="1:44" ht="12.75">
      <c r="A74" s="7"/>
      <c r="B74" s="57" t="s">
        <v>65</v>
      </c>
      <c r="C74" s="65">
        <v>106.57847702208541</v>
      </c>
      <c r="D74" s="61">
        <v>-2.662</v>
      </c>
      <c r="E74" s="6">
        <v>4.164</v>
      </c>
      <c r="F74" s="6">
        <v>-3.787</v>
      </c>
      <c r="G74" s="6">
        <v>1.811</v>
      </c>
      <c r="H74" s="6">
        <v>-0.199</v>
      </c>
      <c r="I74" s="6">
        <v>0.487</v>
      </c>
      <c r="J74" s="6">
        <v>-2.195</v>
      </c>
      <c r="K74" s="6">
        <v>1.174</v>
      </c>
      <c r="L74" s="6">
        <v>3.336</v>
      </c>
      <c r="M74" s="6">
        <v>-4.289</v>
      </c>
      <c r="N74" s="6">
        <v>-2.863</v>
      </c>
      <c r="O74" s="6">
        <v>2.766</v>
      </c>
      <c r="P74" s="6">
        <v>-1.63</v>
      </c>
      <c r="Q74" s="6">
        <v>0.594</v>
      </c>
      <c r="R74" s="6">
        <v>-0.073</v>
      </c>
      <c r="S74" s="6">
        <v>-2.804</v>
      </c>
      <c r="T74" s="6">
        <v>-2.246</v>
      </c>
      <c r="U74" s="6">
        <v>-1.182</v>
      </c>
      <c r="V74" s="6">
        <v>-2.692</v>
      </c>
      <c r="W74" s="6">
        <v>-1.332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</row>
    <row r="75" spans="1:44" ht="12.75">
      <c r="A75" s="7"/>
      <c r="B75" s="57" t="s">
        <v>66</v>
      </c>
      <c r="C75" s="65">
        <v>78.17368645512992</v>
      </c>
      <c r="D75" s="61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0.559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</row>
    <row r="76" spans="1:44" ht="12.75">
      <c r="A76" s="7"/>
      <c r="B76" s="57" t="s">
        <v>67</v>
      </c>
      <c r="C76" s="65">
        <v>610.6849213931264</v>
      </c>
      <c r="D76" s="61">
        <v>0</v>
      </c>
      <c r="E76" s="6">
        <v>0.14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0.093</v>
      </c>
      <c r="Q76" s="6">
        <v>0.047</v>
      </c>
      <c r="R76" s="6">
        <v>0</v>
      </c>
      <c r="S76" s="6">
        <v>0</v>
      </c>
      <c r="T76" s="6">
        <v>0.117</v>
      </c>
      <c r="U76" s="6">
        <v>0.023</v>
      </c>
      <c r="V76" s="6">
        <v>0.14</v>
      </c>
      <c r="W76" s="6">
        <v>0.688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</row>
    <row r="77" spans="1:44" ht="12.75">
      <c r="A77" s="7"/>
      <c r="B77" s="57" t="s">
        <v>68</v>
      </c>
      <c r="C77" s="65">
        <v>0</v>
      </c>
      <c r="D77" s="61">
        <v>-0.216</v>
      </c>
      <c r="E77" s="6">
        <v>0.324</v>
      </c>
      <c r="F77" s="6">
        <v>-0.395</v>
      </c>
      <c r="G77" s="6">
        <v>0.012</v>
      </c>
      <c r="H77" s="6">
        <v>-0.171</v>
      </c>
      <c r="I77" s="6">
        <v>0.13</v>
      </c>
      <c r="J77" s="6">
        <v>-0.268</v>
      </c>
      <c r="K77" s="6">
        <v>0.017</v>
      </c>
      <c r="L77" s="6">
        <v>0.18</v>
      </c>
      <c r="M77" s="6">
        <v>-0.31</v>
      </c>
      <c r="N77" s="6">
        <v>-1.067</v>
      </c>
      <c r="O77" s="6">
        <v>0.869</v>
      </c>
      <c r="P77" s="6">
        <v>-0.214</v>
      </c>
      <c r="Q77" s="6">
        <v>-0.214</v>
      </c>
      <c r="R77" s="6">
        <v>-0.166</v>
      </c>
      <c r="S77" s="6">
        <v>-0.609</v>
      </c>
      <c r="T77" s="6">
        <v>-0.472</v>
      </c>
      <c r="U77" s="6">
        <v>-0.577</v>
      </c>
      <c r="V77" s="6">
        <v>-0.902</v>
      </c>
      <c r="W77" s="6">
        <v>-1.121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</row>
    <row r="78" spans="1:44" ht="12.75">
      <c r="A78" s="7"/>
      <c r="B78" s="57" t="s">
        <v>69</v>
      </c>
      <c r="C78" s="65">
        <v>0</v>
      </c>
      <c r="D78" s="61">
        <v>-0.216</v>
      </c>
      <c r="E78" s="6">
        <v>0.324</v>
      </c>
      <c r="F78" s="6">
        <v>-0.395</v>
      </c>
      <c r="G78" s="6">
        <v>0.012</v>
      </c>
      <c r="H78" s="6">
        <v>-0.171</v>
      </c>
      <c r="I78" s="6">
        <v>0.13</v>
      </c>
      <c r="J78" s="6">
        <v>-0.268</v>
      </c>
      <c r="K78" s="6">
        <v>0.017</v>
      </c>
      <c r="L78" s="6">
        <v>0.18</v>
      </c>
      <c r="M78" s="6">
        <v>-0.31</v>
      </c>
      <c r="N78" s="6">
        <v>-1.067</v>
      </c>
      <c r="O78" s="6">
        <v>0.869</v>
      </c>
      <c r="P78" s="6">
        <v>-0.214</v>
      </c>
      <c r="Q78" s="6">
        <v>-0.214</v>
      </c>
      <c r="R78" s="6">
        <v>-0.166</v>
      </c>
      <c r="S78" s="6">
        <v>-0.609</v>
      </c>
      <c r="T78" s="6">
        <v>-0.472</v>
      </c>
      <c r="U78" s="6">
        <v>-0.577</v>
      </c>
      <c r="V78" s="6">
        <v>-0.902</v>
      </c>
      <c r="W78" s="6">
        <v>-1.121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</row>
    <row r="79" spans="1:44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</row>
    <row r="80" spans="1:44" ht="12.75">
      <c r="A80" s="7"/>
      <c r="B80" s="68" t="s">
        <v>102</v>
      </c>
      <c r="C80" s="35">
        <f>SUM(C8,C12,C16,C20,C27,C35,C43,C48,C53,C61,C68,C72)</f>
        <v>10000.000000000005</v>
      </c>
      <c r="D80" s="43">
        <v>-0.56</v>
      </c>
      <c r="E80" s="43">
        <v>-0.672</v>
      </c>
      <c r="F80" s="43">
        <v>-0.231</v>
      </c>
      <c r="G80" s="43">
        <v>-0.757</v>
      </c>
      <c r="H80" s="43">
        <v>-0.299</v>
      </c>
      <c r="I80" s="43">
        <v>-0.511</v>
      </c>
      <c r="J80" s="43">
        <v>-0.315</v>
      </c>
      <c r="K80" s="43">
        <v>0.64</v>
      </c>
      <c r="L80" s="43">
        <v>-0.316</v>
      </c>
      <c r="M80" s="43">
        <v>-0.175</v>
      </c>
      <c r="N80" s="43">
        <v>-0.045</v>
      </c>
      <c r="O80" s="43">
        <v>0.138</v>
      </c>
      <c r="P80" s="43">
        <v>-0.789</v>
      </c>
      <c r="Q80" s="43">
        <v>-1.498</v>
      </c>
      <c r="R80" s="43">
        <v>-0.436</v>
      </c>
      <c r="S80" s="43">
        <v>-0.158</v>
      </c>
      <c r="T80" s="43">
        <v>-1.51</v>
      </c>
      <c r="U80" s="43">
        <v>-1.266</v>
      </c>
      <c r="V80" s="43">
        <v>-3.067</v>
      </c>
      <c r="W80" s="43">
        <v>-1.313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D85" s="69"/>
      <c r="E85" s="69"/>
      <c r="F85" s="69"/>
      <c r="G85" s="69"/>
      <c r="H85" s="69"/>
      <c r="I85" s="69"/>
      <c r="J85" s="69"/>
      <c r="K85" s="69"/>
      <c r="L85" s="69"/>
      <c r="M85" s="69"/>
      <c r="O85" s="54"/>
      <c r="P85" s="70"/>
      <c r="Q85" s="70"/>
      <c r="R85" s="70"/>
      <c r="S85" s="48"/>
      <c r="T85" s="69"/>
      <c r="U85" s="48"/>
      <c r="V85" s="48"/>
      <c r="W85" s="48"/>
    </row>
    <row r="86" spans="2:23" s="53" customFormat="1" ht="12.75">
      <c r="B86" s="71" t="s">
        <v>103</v>
      </c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104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2021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44" s="49" customFormat="1" ht="12.75">
      <c r="A8" s="13"/>
      <c r="B8" s="56" t="s">
        <v>20</v>
      </c>
      <c r="C8" s="64">
        <v>1087.6896917901454</v>
      </c>
      <c r="D8" s="60">
        <v>-0.253</v>
      </c>
      <c r="E8" s="44">
        <v>-0.054</v>
      </c>
      <c r="F8" s="44">
        <v>-0.33</v>
      </c>
      <c r="G8" s="44">
        <v>0.468</v>
      </c>
      <c r="H8" s="44">
        <v>0.15</v>
      </c>
      <c r="I8" s="44">
        <v>-0.096</v>
      </c>
      <c r="J8" s="44">
        <v>0.879</v>
      </c>
      <c r="K8" s="44">
        <v>0.621</v>
      </c>
      <c r="L8" s="44">
        <v>0.562</v>
      </c>
      <c r="M8" s="44">
        <v>0.424</v>
      </c>
      <c r="N8" s="44">
        <v>1.764</v>
      </c>
      <c r="O8" s="44">
        <v>0.126</v>
      </c>
      <c r="P8" s="44">
        <v>-0.783</v>
      </c>
      <c r="Q8" s="44">
        <v>0.297</v>
      </c>
      <c r="R8" s="44">
        <v>1.472</v>
      </c>
      <c r="S8" s="44">
        <v>2.238</v>
      </c>
      <c r="T8" s="44">
        <v>-0.917</v>
      </c>
      <c r="U8" s="44">
        <v>2.76</v>
      </c>
      <c r="V8" s="44">
        <v>4.327</v>
      </c>
      <c r="W8" s="44">
        <v>-0.215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</row>
    <row r="9" spans="1:44" s="49" customFormat="1" ht="12.75">
      <c r="A9" s="13"/>
      <c r="B9" s="57" t="s">
        <v>21</v>
      </c>
      <c r="C9" s="65">
        <v>964.1244360117394</v>
      </c>
      <c r="D9" s="61">
        <v>-0.259</v>
      </c>
      <c r="E9" s="6">
        <v>-0.053</v>
      </c>
      <c r="F9" s="6">
        <v>-0.472</v>
      </c>
      <c r="G9" s="6">
        <v>0.567</v>
      </c>
      <c r="H9" s="6">
        <v>0.142</v>
      </c>
      <c r="I9" s="6">
        <v>-0.12</v>
      </c>
      <c r="J9" s="6">
        <v>0.961</v>
      </c>
      <c r="K9" s="6">
        <v>0.727</v>
      </c>
      <c r="L9" s="6">
        <v>0.595</v>
      </c>
      <c r="M9" s="6">
        <v>0.45</v>
      </c>
      <c r="N9" s="6">
        <v>1.932</v>
      </c>
      <c r="O9" s="6">
        <v>0.051</v>
      </c>
      <c r="P9" s="6">
        <v>-0.866</v>
      </c>
      <c r="Q9" s="6">
        <v>0.287</v>
      </c>
      <c r="R9" s="6">
        <v>1.618</v>
      </c>
      <c r="S9" s="6">
        <v>2.409</v>
      </c>
      <c r="T9" s="6">
        <v>-1.036</v>
      </c>
      <c r="U9" s="6">
        <v>2.99</v>
      </c>
      <c r="V9" s="6">
        <v>4.591</v>
      </c>
      <c r="W9" s="6">
        <v>-0.283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</row>
    <row r="10" spans="1:44" s="49" customFormat="1" ht="12.75">
      <c r="A10" s="13"/>
      <c r="B10" s="57" t="s">
        <v>22</v>
      </c>
      <c r="C10" s="65">
        <v>123.56525577840603</v>
      </c>
      <c r="D10" s="61">
        <v>-0.218</v>
      </c>
      <c r="E10" s="6">
        <v>-0.053</v>
      </c>
      <c r="F10" s="6">
        <v>0.731</v>
      </c>
      <c r="G10" s="6">
        <v>-0.265</v>
      </c>
      <c r="H10" s="6">
        <v>0.212</v>
      </c>
      <c r="I10" s="6">
        <v>0.089</v>
      </c>
      <c r="J10" s="6">
        <v>0.27</v>
      </c>
      <c r="K10" s="6">
        <v>-0.181</v>
      </c>
      <c r="L10" s="6">
        <v>0.318</v>
      </c>
      <c r="M10" s="6">
        <v>0.225</v>
      </c>
      <c r="N10" s="6">
        <v>0.494</v>
      </c>
      <c r="O10" s="6">
        <v>0.703</v>
      </c>
      <c r="P10" s="6">
        <v>-0.161</v>
      </c>
      <c r="Q10" s="6">
        <v>0.373</v>
      </c>
      <c r="R10" s="6">
        <v>0.386</v>
      </c>
      <c r="S10" s="6">
        <v>0.943</v>
      </c>
      <c r="T10" s="6">
        <v>-0.022</v>
      </c>
      <c r="U10" s="6">
        <v>1.047</v>
      </c>
      <c r="V10" s="6">
        <v>2.343</v>
      </c>
      <c r="W10" s="6">
        <v>0.287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</row>
    <row r="11" spans="1:44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</row>
    <row r="12" spans="1:44" s="49" customFormat="1" ht="12.75">
      <c r="A12" s="13"/>
      <c r="B12" s="56" t="s">
        <v>23</v>
      </c>
      <c r="C12" s="64">
        <v>78.23253486349914</v>
      </c>
      <c r="D12" s="60">
        <v>0.308</v>
      </c>
      <c r="E12" s="44">
        <v>-0.026</v>
      </c>
      <c r="F12" s="44">
        <v>0.229</v>
      </c>
      <c r="G12" s="44">
        <v>0.182</v>
      </c>
      <c r="H12" s="44">
        <v>-0.024</v>
      </c>
      <c r="I12" s="44">
        <v>-0.037</v>
      </c>
      <c r="J12" s="44">
        <v>-0.02</v>
      </c>
      <c r="K12" s="44">
        <v>-0.001</v>
      </c>
      <c r="L12" s="44">
        <v>-0.146</v>
      </c>
      <c r="M12" s="44">
        <v>0.218</v>
      </c>
      <c r="N12" s="44">
        <v>0.465</v>
      </c>
      <c r="O12" s="44">
        <v>0.955</v>
      </c>
      <c r="P12" s="44">
        <v>-0.087</v>
      </c>
      <c r="Q12" s="44">
        <v>0.298</v>
      </c>
      <c r="R12" s="44">
        <v>-0.102</v>
      </c>
      <c r="S12" s="44">
        <v>0.751</v>
      </c>
      <c r="T12" s="44">
        <v>-0.115</v>
      </c>
      <c r="U12" s="44">
        <v>0.422</v>
      </c>
      <c r="V12" s="44">
        <v>2.12</v>
      </c>
      <c r="W12" s="44">
        <v>0.056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</row>
    <row r="13" spans="1:44" s="49" customFormat="1" ht="12.75">
      <c r="A13" s="13"/>
      <c r="B13" s="57" t="s">
        <v>24</v>
      </c>
      <c r="C13" s="65">
        <v>62.22014602292998</v>
      </c>
      <c r="D13" s="61">
        <v>0.232</v>
      </c>
      <c r="E13" s="6">
        <v>-0.137</v>
      </c>
      <c r="F13" s="6">
        <v>0.303</v>
      </c>
      <c r="G13" s="6">
        <v>0.22</v>
      </c>
      <c r="H13" s="6">
        <v>-0.031</v>
      </c>
      <c r="I13" s="6">
        <v>-0.065</v>
      </c>
      <c r="J13" s="6">
        <v>-0.048</v>
      </c>
      <c r="K13" s="6">
        <v>-0.072</v>
      </c>
      <c r="L13" s="6">
        <v>-0.257</v>
      </c>
      <c r="M13" s="6">
        <v>0.369</v>
      </c>
      <c r="N13" s="6">
        <v>0.595</v>
      </c>
      <c r="O13" s="6">
        <v>1.218</v>
      </c>
      <c r="P13" s="6">
        <v>-0.35</v>
      </c>
      <c r="Q13" s="6">
        <v>0.334</v>
      </c>
      <c r="R13" s="6">
        <v>-0.235</v>
      </c>
      <c r="S13" s="6">
        <v>0.98</v>
      </c>
      <c r="T13" s="6">
        <v>-0.412</v>
      </c>
      <c r="U13" s="6">
        <v>0.42</v>
      </c>
      <c r="V13" s="6">
        <v>2.342</v>
      </c>
      <c r="W13" s="6">
        <v>-0.287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</row>
    <row r="14" spans="1:44" s="49" customFormat="1" ht="12.75">
      <c r="A14" s="13"/>
      <c r="B14" s="57" t="s">
        <v>25</v>
      </c>
      <c r="C14" s="65">
        <v>16.012388840569162</v>
      </c>
      <c r="D14" s="61">
        <v>0.587</v>
      </c>
      <c r="E14" s="6">
        <v>0.377</v>
      </c>
      <c r="F14" s="6">
        <v>-0.039</v>
      </c>
      <c r="G14" s="6">
        <v>0.048</v>
      </c>
      <c r="H14" s="6">
        <v>0</v>
      </c>
      <c r="I14" s="6">
        <v>0.067</v>
      </c>
      <c r="J14" s="6">
        <v>0.085</v>
      </c>
      <c r="K14" s="6">
        <v>0.25</v>
      </c>
      <c r="L14" s="6">
        <v>0.253</v>
      </c>
      <c r="M14" s="6">
        <v>-0.322</v>
      </c>
      <c r="N14" s="6">
        <v>0</v>
      </c>
      <c r="O14" s="6">
        <v>0.002</v>
      </c>
      <c r="P14" s="6">
        <v>0.876</v>
      </c>
      <c r="Q14" s="6">
        <v>0.17</v>
      </c>
      <c r="R14" s="6">
        <v>0.38</v>
      </c>
      <c r="S14" s="6">
        <v>-0.071</v>
      </c>
      <c r="T14" s="6">
        <v>0.977</v>
      </c>
      <c r="U14" s="6">
        <v>0.43</v>
      </c>
      <c r="V14" s="6">
        <v>1.312</v>
      </c>
      <c r="W14" s="6">
        <v>1.318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</row>
    <row r="15" spans="1:44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</row>
    <row r="16" spans="1:44" s="49" customFormat="1" ht="12.75">
      <c r="A16" s="13"/>
      <c r="B16" s="56" t="s">
        <v>18</v>
      </c>
      <c r="C16" s="64">
        <v>276.77141151827203</v>
      </c>
      <c r="D16" s="60">
        <v>-5.323</v>
      </c>
      <c r="E16" s="44">
        <v>-0.815</v>
      </c>
      <c r="F16" s="44">
        <v>-0.95</v>
      </c>
      <c r="G16" s="44">
        <v>-4.613</v>
      </c>
      <c r="H16" s="44">
        <v>1.381</v>
      </c>
      <c r="I16" s="44">
        <v>4.798</v>
      </c>
      <c r="J16" s="44">
        <v>3.188</v>
      </c>
      <c r="K16" s="44">
        <v>-3.557</v>
      </c>
      <c r="L16" s="44">
        <v>3.711</v>
      </c>
      <c r="M16" s="44">
        <v>4.41</v>
      </c>
      <c r="N16" s="44">
        <v>-6.865</v>
      </c>
      <c r="O16" s="44">
        <v>6.654</v>
      </c>
      <c r="P16" s="44">
        <v>-5.856</v>
      </c>
      <c r="Q16" s="44">
        <v>-3.077</v>
      </c>
      <c r="R16" s="44">
        <v>5.655</v>
      </c>
      <c r="S16" s="44">
        <v>3.024</v>
      </c>
      <c r="T16" s="44">
        <v>-7.561</v>
      </c>
      <c r="U16" s="44">
        <v>5.576</v>
      </c>
      <c r="V16" s="44">
        <v>0.901</v>
      </c>
      <c r="W16" s="44">
        <v>-6.787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</row>
    <row r="17" spans="1:44" s="49" customFormat="1" ht="12.75">
      <c r="A17" s="13"/>
      <c r="B17" s="57" t="s">
        <v>26</v>
      </c>
      <c r="C17" s="65">
        <v>212.78243479435713</v>
      </c>
      <c r="D17" s="61">
        <v>-5.531</v>
      </c>
      <c r="E17" s="6">
        <v>-0.657</v>
      </c>
      <c r="F17" s="6">
        <v>-0.568</v>
      </c>
      <c r="G17" s="6">
        <v>-4.774</v>
      </c>
      <c r="H17" s="6">
        <v>1.542</v>
      </c>
      <c r="I17" s="6">
        <v>3.807</v>
      </c>
      <c r="J17" s="6">
        <v>5.651</v>
      </c>
      <c r="K17" s="6">
        <v>-3.848</v>
      </c>
      <c r="L17" s="6">
        <v>3.909</v>
      </c>
      <c r="M17" s="6">
        <v>3.876</v>
      </c>
      <c r="N17" s="6">
        <v>-6.925</v>
      </c>
      <c r="O17" s="6">
        <v>5.545</v>
      </c>
      <c r="P17" s="6">
        <v>-5.208</v>
      </c>
      <c r="Q17" s="6">
        <v>-3.152</v>
      </c>
      <c r="R17" s="6">
        <v>7.415</v>
      </c>
      <c r="S17" s="6">
        <v>2.117</v>
      </c>
      <c r="T17" s="6">
        <v>-6.767</v>
      </c>
      <c r="U17" s="6">
        <v>6.814</v>
      </c>
      <c r="V17" s="6">
        <v>0.891</v>
      </c>
      <c r="W17" s="6">
        <v>-4.992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</row>
    <row r="18" spans="1:44" s="49" customFormat="1" ht="12.75">
      <c r="A18" s="13"/>
      <c r="B18" s="57" t="s">
        <v>11</v>
      </c>
      <c r="C18" s="65">
        <v>63.988976723914945</v>
      </c>
      <c r="D18" s="61">
        <v>-4.601</v>
      </c>
      <c r="E18" s="6">
        <v>-1.356</v>
      </c>
      <c r="F18" s="6">
        <v>-2.268</v>
      </c>
      <c r="G18" s="6">
        <v>-4.045</v>
      </c>
      <c r="H18" s="6">
        <v>0.818</v>
      </c>
      <c r="I18" s="6">
        <v>8.262</v>
      </c>
      <c r="J18" s="6">
        <v>-5.071</v>
      </c>
      <c r="K18" s="6">
        <v>-2.475</v>
      </c>
      <c r="L18" s="6">
        <v>2.982</v>
      </c>
      <c r="M18" s="6">
        <v>6.392</v>
      </c>
      <c r="N18" s="6">
        <v>-6.65</v>
      </c>
      <c r="O18" s="6">
        <v>10.665</v>
      </c>
      <c r="P18" s="6">
        <v>-8.028</v>
      </c>
      <c r="Q18" s="6">
        <v>-2.816</v>
      </c>
      <c r="R18" s="6">
        <v>-0.401</v>
      </c>
      <c r="S18" s="6">
        <v>6.386</v>
      </c>
      <c r="T18" s="6">
        <v>-10.196</v>
      </c>
      <c r="U18" s="6">
        <v>1.311</v>
      </c>
      <c r="V18" s="6">
        <v>0.936</v>
      </c>
      <c r="W18" s="6">
        <v>-12.629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</row>
    <row r="19" spans="1:44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</row>
    <row r="20" spans="1:44" s="49" customFormat="1" ht="12.75">
      <c r="A20" s="13"/>
      <c r="B20" s="56" t="s">
        <v>101</v>
      </c>
      <c r="C20" s="64">
        <v>2522.1771299542816</v>
      </c>
      <c r="D20" s="60">
        <v>-0.112</v>
      </c>
      <c r="E20" s="44">
        <v>0.027</v>
      </c>
      <c r="F20" s="44">
        <v>-0.217</v>
      </c>
      <c r="G20" s="44">
        <v>0.691</v>
      </c>
      <c r="H20" s="44">
        <v>-0.01</v>
      </c>
      <c r="I20" s="44">
        <v>-0.205</v>
      </c>
      <c r="J20" s="44">
        <v>1.336</v>
      </c>
      <c r="K20" s="44">
        <v>-0.576</v>
      </c>
      <c r="L20" s="44">
        <v>-0.276</v>
      </c>
      <c r="M20" s="44">
        <v>-0.344</v>
      </c>
      <c r="N20" s="44">
        <v>1.21</v>
      </c>
      <c r="O20" s="44">
        <v>-1.043</v>
      </c>
      <c r="P20" s="44">
        <v>-0.17</v>
      </c>
      <c r="Q20" s="44">
        <v>0.479</v>
      </c>
      <c r="R20" s="44">
        <v>0.712</v>
      </c>
      <c r="S20" s="44">
        <v>-0.268</v>
      </c>
      <c r="T20" s="44">
        <v>0.226</v>
      </c>
      <c r="U20" s="44">
        <v>0.818</v>
      </c>
      <c r="V20" s="44">
        <v>0.454</v>
      </c>
      <c r="W20" s="44">
        <v>0.661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</row>
    <row r="21" spans="1:44" s="49" customFormat="1" ht="12.75">
      <c r="A21" s="13"/>
      <c r="B21" s="57" t="s">
        <v>27</v>
      </c>
      <c r="C21" s="65">
        <v>666.7482355253732</v>
      </c>
      <c r="D21" s="61">
        <v>0.124</v>
      </c>
      <c r="E21" s="6">
        <v>0.124</v>
      </c>
      <c r="F21" s="6">
        <v>0.124</v>
      </c>
      <c r="G21" s="6">
        <v>0.125</v>
      </c>
      <c r="H21" s="6">
        <v>0.124</v>
      </c>
      <c r="I21" s="6">
        <v>0.124</v>
      </c>
      <c r="J21" s="6">
        <v>0.123</v>
      </c>
      <c r="K21" s="6">
        <v>0.124</v>
      </c>
      <c r="L21" s="6">
        <v>0.124</v>
      </c>
      <c r="M21" s="6">
        <v>0.125</v>
      </c>
      <c r="N21" s="6">
        <v>0.124</v>
      </c>
      <c r="O21" s="6">
        <v>0.124</v>
      </c>
      <c r="P21" s="6">
        <v>0.372</v>
      </c>
      <c r="Q21" s="6">
        <v>0.373</v>
      </c>
      <c r="R21" s="6">
        <v>0.372</v>
      </c>
      <c r="S21" s="6">
        <v>0.373</v>
      </c>
      <c r="T21" s="6">
        <v>0.747</v>
      </c>
      <c r="U21" s="6">
        <v>0.746</v>
      </c>
      <c r="V21" s="6">
        <v>1.499</v>
      </c>
      <c r="W21" s="6">
        <v>1.498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</row>
    <row r="22" spans="1:44" s="49" customFormat="1" ht="12.75">
      <c r="A22" s="13"/>
      <c r="B22" s="57" t="s">
        <v>81</v>
      </c>
      <c r="C22" s="65">
        <v>34.38270746318354</v>
      </c>
      <c r="D22" s="61">
        <v>-0.927</v>
      </c>
      <c r="E22" s="6">
        <v>-0.406</v>
      </c>
      <c r="F22" s="6">
        <v>-1.506</v>
      </c>
      <c r="G22" s="6">
        <v>2.991</v>
      </c>
      <c r="H22" s="6">
        <v>-3.443</v>
      </c>
      <c r="I22" s="6">
        <v>2.463</v>
      </c>
      <c r="J22" s="6">
        <v>3.563</v>
      </c>
      <c r="K22" s="6">
        <v>-1.251</v>
      </c>
      <c r="L22" s="6">
        <v>-1.52</v>
      </c>
      <c r="M22" s="6">
        <v>-1.62</v>
      </c>
      <c r="N22" s="6">
        <v>4.626</v>
      </c>
      <c r="O22" s="6">
        <v>-1.466</v>
      </c>
      <c r="P22" s="6">
        <v>-1.326</v>
      </c>
      <c r="Q22" s="6">
        <v>0.283</v>
      </c>
      <c r="R22" s="6">
        <v>2.635</v>
      </c>
      <c r="S22" s="6">
        <v>-0.539</v>
      </c>
      <c r="T22" s="6">
        <v>-1.372</v>
      </c>
      <c r="U22" s="6">
        <v>2.503</v>
      </c>
      <c r="V22" s="6">
        <v>1.15</v>
      </c>
      <c r="W22" s="6">
        <v>-1.035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</row>
    <row r="23" spans="1:44" s="49" customFormat="1" ht="12.75">
      <c r="A23" s="13"/>
      <c r="B23" s="57" t="s">
        <v>28</v>
      </c>
      <c r="C23" s="65">
        <v>517.0356031723778</v>
      </c>
      <c r="D23" s="61">
        <v>-0.632</v>
      </c>
      <c r="E23" s="6">
        <v>-0.009</v>
      </c>
      <c r="F23" s="6">
        <v>-1.099</v>
      </c>
      <c r="G23" s="6">
        <v>2.956</v>
      </c>
      <c r="H23" s="6">
        <v>0.012</v>
      </c>
      <c r="I23" s="6">
        <v>-1.273</v>
      </c>
      <c r="J23" s="6">
        <v>5.936</v>
      </c>
      <c r="K23" s="6">
        <v>-2.69</v>
      </c>
      <c r="L23" s="6">
        <v>-1.336</v>
      </c>
      <c r="M23" s="6">
        <v>-1.667</v>
      </c>
      <c r="N23" s="6">
        <v>5.276</v>
      </c>
      <c r="O23" s="6">
        <v>-4.817</v>
      </c>
      <c r="P23" s="6">
        <v>-1.203</v>
      </c>
      <c r="Q23" s="6">
        <v>1.77</v>
      </c>
      <c r="R23" s="6">
        <v>2.699</v>
      </c>
      <c r="S23" s="6">
        <v>-1.676</v>
      </c>
      <c r="T23" s="6">
        <v>0.184</v>
      </c>
      <c r="U23" s="6">
        <v>2.731</v>
      </c>
      <c r="V23" s="6">
        <v>0.114</v>
      </c>
      <c r="W23" s="6">
        <v>1.243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</row>
    <row r="24" spans="1:44" s="49" customFormat="1" ht="12.75">
      <c r="A24" s="13"/>
      <c r="B24" s="57" t="s">
        <v>29</v>
      </c>
      <c r="C24" s="65">
        <v>463.5843359507181</v>
      </c>
      <c r="D24" s="61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</row>
    <row r="25" spans="1:44" s="49" customFormat="1" ht="12.75">
      <c r="A25" s="13"/>
      <c r="B25" s="57" t="s">
        <v>30</v>
      </c>
      <c r="C25" s="65">
        <v>840.4262478426293</v>
      </c>
      <c r="D25" s="61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</row>
    <row r="26" spans="1:44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</row>
    <row r="27" spans="1:44" s="49" customFormat="1" ht="12.75">
      <c r="A27" s="13"/>
      <c r="B27" s="56" t="s">
        <v>82</v>
      </c>
      <c r="C27" s="64">
        <v>929.2033044745054</v>
      </c>
      <c r="D27" s="60">
        <v>-2.191</v>
      </c>
      <c r="E27" s="44">
        <v>-0.159</v>
      </c>
      <c r="F27" s="44">
        <v>4.408</v>
      </c>
      <c r="G27" s="44">
        <v>-2.59</v>
      </c>
      <c r="H27" s="44">
        <v>-3.061</v>
      </c>
      <c r="I27" s="44">
        <v>3.128</v>
      </c>
      <c r="J27" s="44">
        <v>-1.778</v>
      </c>
      <c r="K27" s="44">
        <v>1.699</v>
      </c>
      <c r="L27" s="44">
        <v>3.611</v>
      </c>
      <c r="M27" s="44">
        <v>-2.276</v>
      </c>
      <c r="N27" s="44">
        <v>-2.258</v>
      </c>
      <c r="O27" s="44">
        <v>8.223</v>
      </c>
      <c r="P27" s="44">
        <v>0.093</v>
      </c>
      <c r="Q27" s="44">
        <v>-0.854</v>
      </c>
      <c r="R27" s="44">
        <v>1.555</v>
      </c>
      <c r="S27" s="44">
        <v>1.783</v>
      </c>
      <c r="T27" s="44">
        <v>-0.606</v>
      </c>
      <c r="U27" s="44">
        <v>2.021</v>
      </c>
      <c r="V27" s="44">
        <v>6.227</v>
      </c>
      <c r="W27" s="44">
        <v>-1.056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</row>
    <row r="28" spans="1:44" s="49" customFormat="1" ht="12.75">
      <c r="A28" s="13"/>
      <c r="B28" s="57" t="s">
        <v>31</v>
      </c>
      <c r="C28" s="65">
        <v>128.7879552514498</v>
      </c>
      <c r="D28" s="61">
        <v>-2.812</v>
      </c>
      <c r="E28" s="6">
        <v>-1.062</v>
      </c>
      <c r="F28" s="6">
        <v>7.315</v>
      </c>
      <c r="G28" s="6">
        <v>0.409</v>
      </c>
      <c r="H28" s="6">
        <v>-5.839</v>
      </c>
      <c r="I28" s="6">
        <v>-4.321</v>
      </c>
      <c r="J28" s="6">
        <v>-0.735</v>
      </c>
      <c r="K28" s="6">
        <v>8.025</v>
      </c>
      <c r="L28" s="6">
        <v>0.988</v>
      </c>
      <c r="M28" s="6">
        <v>-6.465</v>
      </c>
      <c r="N28" s="6">
        <v>0.504</v>
      </c>
      <c r="O28" s="6">
        <v>7.961</v>
      </c>
      <c r="P28" s="6">
        <v>-0.225</v>
      </c>
      <c r="Q28" s="6">
        <v>-0.679</v>
      </c>
      <c r="R28" s="6">
        <v>-0.231</v>
      </c>
      <c r="S28" s="6">
        <v>-0.57</v>
      </c>
      <c r="T28" s="6">
        <v>-3.401</v>
      </c>
      <c r="U28" s="6">
        <v>-0.854</v>
      </c>
      <c r="V28" s="6">
        <v>2.59</v>
      </c>
      <c r="W28" s="6">
        <v>-10.511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</row>
    <row r="29" spans="1:44" s="49" customFormat="1" ht="12.75">
      <c r="A29" s="13"/>
      <c r="B29" s="57" t="s">
        <v>32</v>
      </c>
      <c r="C29" s="65">
        <v>58.564275787234436</v>
      </c>
      <c r="D29" s="61">
        <v>-1.535</v>
      </c>
      <c r="E29" s="6">
        <v>-2.958</v>
      </c>
      <c r="F29" s="6">
        <v>-1.166</v>
      </c>
      <c r="G29" s="6">
        <v>-2.256</v>
      </c>
      <c r="H29" s="6">
        <v>-0.751</v>
      </c>
      <c r="I29" s="6">
        <v>3.416</v>
      </c>
      <c r="J29" s="6">
        <v>-1.831</v>
      </c>
      <c r="K29" s="6">
        <v>3.357</v>
      </c>
      <c r="L29" s="6">
        <v>-0.811</v>
      </c>
      <c r="M29" s="6">
        <v>-0.056</v>
      </c>
      <c r="N29" s="6">
        <v>2.934</v>
      </c>
      <c r="O29" s="6">
        <v>-2.288</v>
      </c>
      <c r="P29" s="6">
        <v>-3.668</v>
      </c>
      <c r="Q29" s="6">
        <v>-3.394</v>
      </c>
      <c r="R29" s="6">
        <v>2.09</v>
      </c>
      <c r="S29" s="6">
        <v>1.669</v>
      </c>
      <c r="T29" s="6">
        <v>-7.13</v>
      </c>
      <c r="U29" s="6">
        <v>1.165</v>
      </c>
      <c r="V29" s="6">
        <v>-4.151</v>
      </c>
      <c r="W29" s="6">
        <v>-9.934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</row>
    <row r="30" spans="1:44" s="49" customFormat="1" ht="12.75">
      <c r="A30" s="13"/>
      <c r="B30" s="57" t="s">
        <v>33</v>
      </c>
      <c r="C30" s="65">
        <v>246.01430020699937</v>
      </c>
      <c r="D30" s="61">
        <v>-5.852</v>
      </c>
      <c r="E30" s="6">
        <v>0.893</v>
      </c>
      <c r="F30" s="6">
        <v>14.112</v>
      </c>
      <c r="G30" s="6">
        <v>-9.677</v>
      </c>
      <c r="H30" s="6">
        <v>-8.216</v>
      </c>
      <c r="I30" s="6">
        <v>14.96</v>
      </c>
      <c r="J30" s="6">
        <v>-5.235</v>
      </c>
      <c r="K30" s="6">
        <v>-1.139</v>
      </c>
      <c r="L30" s="6">
        <v>12.558</v>
      </c>
      <c r="M30" s="6">
        <v>-5.873</v>
      </c>
      <c r="N30" s="6">
        <v>-9.057</v>
      </c>
      <c r="O30" s="6">
        <v>21.272</v>
      </c>
      <c r="P30" s="6">
        <v>2.264</v>
      </c>
      <c r="Q30" s="6">
        <v>-2.172</v>
      </c>
      <c r="R30" s="6">
        <v>4.309</v>
      </c>
      <c r="S30" s="6">
        <v>1.733</v>
      </c>
      <c r="T30" s="6">
        <v>0.703</v>
      </c>
      <c r="U30" s="6">
        <v>4.058</v>
      </c>
      <c r="V30" s="6">
        <v>13.086</v>
      </c>
      <c r="W30" s="6">
        <v>0.501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</row>
    <row r="31" spans="1:44" s="49" customFormat="1" ht="12.75">
      <c r="A31" s="13"/>
      <c r="B31" s="57" t="s">
        <v>34</v>
      </c>
      <c r="C31" s="65">
        <v>17.21232895917603</v>
      </c>
      <c r="D31" s="61">
        <v>-2.614</v>
      </c>
      <c r="E31" s="6">
        <v>-1.094</v>
      </c>
      <c r="F31" s="6">
        <v>-0.29</v>
      </c>
      <c r="G31" s="6">
        <v>-5.235</v>
      </c>
      <c r="H31" s="6">
        <v>-5.252</v>
      </c>
      <c r="I31" s="6">
        <v>-0.445</v>
      </c>
      <c r="J31" s="6">
        <v>18.642</v>
      </c>
      <c r="K31" s="6">
        <v>-12.447</v>
      </c>
      <c r="L31" s="6">
        <v>-4.285</v>
      </c>
      <c r="M31" s="6">
        <v>0.487</v>
      </c>
      <c r="N31" s="6">
        <v>-2.828</v>
      </c>
      <c r="O31" s="6">
        <v>13.267</v>
      </c>
      <c r="P31" s="6">
        <v>-7.957</v>
      </c>
      <c r="Q31" s="6">
        <v>-9.198</v>
      </c>
      <c r="R31" s="6">
        <v>5.051</v>
      </c>
      <c r="S31" s="6">
        <v>-4.655</v>
      </c>
      <c r="T31" s="6">
        <v>-12.739</v>
      </c>
      <c r="U31" s="6">
        <v>-2.341</v>
      </c>
      <c r="V31" s="6">
        <v>-5.597</v>
      </c>
      <c r="W31" s="6">
        <v>-16.754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</row>
    <row r="32" spans="1:44" s="49" customFormat="1" ht="12.75">
      <c r="A32" s="13"/>
      <c r="B32" s="57" t="s">
        <v>35</v>
      </c>
      <c r="C32" s="65">
        <v>58.16269687985165</v>
      </c>
      <c r="D32" s="61">
        <v>-1.109</v>
      </c>
      <c r="E32" s="6">
        <v>-2.68</v>
      </c>
      <c r="F32" s="6">
        <v>-0.397</v>
      </c>
      <c r="G32" s="6">
        <v>4.704</v>
      </c>
      <c r="H32" s="6">
        <v>-2.026</v>
      </c>
      <c r="I32" s="6">
        <v>-3.932</v>
      </c>
      <c r="J32" s="6">
        <v>-6.073</v>
      </c>
      <c r="K32" s="6">
        <v>16.943</v>
      </c>
      <c r="L32" s="6">
        <v>4.977</v>
      </c>
      <c r="M32" s="6">
        <v>-0.358</v>
      </c>
      <c r="N32" s="6">
        <v>0.423</v>
      </c>
      <c r="O32" s="6">
        <v>21.995</v>
      </c>
      <c r="P32" s="6">
        <v>-1.253</v>
      </c>
      <c r="Q32" s="6">
        <v>0.749</v>
      </c>
      <c r="R32" s="6">
        <v>2.815</v>
      </c>
      <c r="S32" s="6">
        <v>16.284</v>
      </c>
      <c r="T32" s="6">
        <v>3.2</v>
      </c>
      <c r="U32" s="6">
        <v>11.601</v>
      </c>
      <c r="V32" s="6">
        <v>32.971</v>
      </c>
      <c r="W32" s="6">
        <v>13.382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</row>
    <row r="33" spans="1:44" s="49" customFormat="1" ht="12.75">
      <c r="A33" s="13"/>
      <c r="B33" s="57" t="s">
        <v>36</v>
      </c>
      <c r="C33" s="65">
        <v>420.4617473897944</v>
      </c>
      <c r="D33" s="61">
        <v>-0.213</v>
      </c>
      <c r="E33" s="6">
        <v>0.233</v>
      </c>
      <c r="F33" s="6">
        <v>0.052</v>
      </c>
      <c r="G33" s="6">
        <v>-0.046</v>
      </c>
      <c r="H33" s="6">
        <v>0.122</v>
      </c>
      <c r="I33" s="6">
        <v>0.038</v>
      </c>
      <c r="J33" s="6">
        <v>0.029</v>
      </c>
      <c r="K33" s="6">
        <v>0.082</v>
      </c>
      <c r="L33" s="6">
        <v>-0.111</v>
      </c>
      <c r="M33" s="6">
        <v>0.277</v>
      </c>
      <c r="N33" s="6">
        <v>0.026</v>
      </c>
      <c r="O33" s="6">
        <v>0.171</v>
      </c>
      <c r="P33" s="6">
        <v>-0.083</v>
      </c>
      <c r="Q33" s="6">
        <v>0.16</v>
      </c>
      <c r="R33" s="6">
        <v>0.112</v>
      </c>
      <c r="S33" s="6">
        <v>0.304</v>
      </c>
      <c r="T33" s="6">
        <v>0.005</v>
      </c>
      <c r="U33" s="6">
        <v>0.345</v>
      </c>
      <c r="V33" s="6">
        <v>0.66</v>
      </c>
      <c r="W33" s="6">
        <v>0.162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</row>
    <row r="34" spans="1:44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</row>
    <row r="35" spans="1:44" s="49" customFormat="1" ht="12.75">
      <c r="A35" s="13"/>
      <c r="B35" s="56" t="s">
        <v>19</v>
      </c>
      <c r="C35" s="64">
        <v>223.05212684596717</v>
      </c>
      <c r="D35" s="60">
        <v>-1.583</v>
      </c>
      <c r="E35" s="44">
        <v>0.309</v>
      </c>
      <c r="F35" s="44">
        <v>-0.314</v>
      </c>
      <c r="G35" s="44">
        <v>0.267</v>
      </c>
      <c r="H35" s="44">
        <v>-1.411</v>
      </c>
      <c r="I35" s="44">
        <v>0.504</v>
      </c>
      <c r="J35" s="44">
        <v>0.911</v>
      </c>
      <c r="K35" s="44">
        <v>-2.286</v>
      </c>
      <c r="L35" s="44">
        <v>3.489</v>
      </c>
      <c r="M35" s="44">
        <v>-2.404</v>
      </c>
      <c r="N35" s="44">
        <v>0.072</v>
      </c>
      <c r="O35" s="44">
        <v>-0.145</v>
      </c>
      <c r="P35" s="44">
        <v>-1.686</v>
      </c>
      <c r="Q35" s="44">
        <v>-0.616</v>
      </c>
      <c r="R35" s="44">
        <v>0.379</v>
      </c>
      <c r="S35" s="44">
        <v>-0.924</v>
      </c>
      <c r="T35" s="44">
        <v>-2.845</v>
      </c>
      <c r="U35" s="44">
        <v>-0.394</v>
      </c>
      <c r="V35" s="44">
        <v>-2.699</v>
      </c>
      <c r="W35" s="44">
        <v>-3.561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</row>
    <row r="36" spans="1:44" s="49" customFormat="1" ht="12.75">
      <c r="A36" s="13"/>
      <c r="B36" s="57" t="s">
        <v>37</v>
      </c>
      <c r="C36" s="65">
        <v>152.2898055070891</v>
      </c>
      <c r="D36" s="61">
        <v>-1.499</v>
      </c>
      <c r="E36" s="6">
        <v>0.412</v>
      </c>
      <c r="F36" s="6">
        <v>0.071</v>
      </c>
      <c r="G36" s="6">
        <v>0.573</v>
      </c>
      <c r="H36" s="6">
        <v>-2.414</v>
      </c>
      <c r="I36" s="6">
        <v>1.04</v>
      </c>
      <c r="J36" s="6">
        <v>1.142</v>
      </c>
      <c r="K36" s="6">
        <v>-2.52</v>
      </c>
      <c r="L36" s="6">
        <v>4.706</v>
      </c>
      <c r="M36" s="6">
        <v>-3.764</v>
      </c>
      <c r="N36" s="6">
        <v>0.151</v>
      </c>
      <c r="O36" s="6">
        <v>-0.396</v>
      </c>
      <c r="P36" s="6">
        <v>-1.498</v>
      </c>
      <c r="Q36" s="6">
        <v>-0.522</v>
      </c>
      <c r="R36" s="6">
        <v>0.858</v>
      </c>
      <c r="S36" s="6">
        <v>-1.658</v>
      </c>
      <c r="T36" s="6">
        <v>-3.168</v>
      </c>
      <c r="U36" s="6">
        <v>-0.239</v>
      </c>
      <c r="V36" s="6">
        <v>-2.729</v>
      </c>
      <c r="W36" s="6">
        <v>-4.076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</row>
    <row r="37" spans="1:44" s="49" customFormat="1" ht="12.75">
      <c r="A37" s="13"/>
      <c r="B37" s="57" t="s">
        <v>38</v>
      </c>
      <c r="C37" s="65">
        <v>52.42157059599416</v>
      </c>
      <c r="D37" s="61">
        <v>-1.762</v>
      </c>
      <c r="E37" s="6">
        <v>0.028</v>
      </c>
      <c r="F37" s="6">
        <v>0.108</v>
      </c>
      <c r="G37" s="6">
        <v>-0.945</v>
      </c>
      <c r="H37" s="6">
        <v>0.42</v>
      </c>
      <c r="I37" s="6">
        <v>-0.606</v>
      </c>
      <c r="J37" s="6">
        <v>0.769</v>
      </c>
      <c r="K37" s="6">
        <v>-2.254</v>
      </c>
      <c r="L37" s="6">
        <v>1.692</v>
      </c>
      <c r="M37" s="6">
        <v>-0.035</v>
      </c>
      <c r="N37" s="6">
        <v>0.479</v>
      </c>
      <c r="O37" s="6">
        <v>-0.318</v>
      </c>
      <c r="P37" s="6">
        <v>-2.213</v>
      </c>
      <c r="Q37" s="6">
        <v>-0.788</v>
      </c>
      <c r="R37" s="6">
        <v>-0.455</v>
      </c>
      <c r="S37" s="6">
        <v>0.533</v>
      </c>
      <c r="T37" s="6">
        <v>-3.27</v>
      </c>
      <c r="U37" s="6">
        <v>-0.584</v>
      </c>
      <c r="V37" s="6">
        <v>-2.46</v>
      </c>
      <c r="W37" s="6">
        <v>-3.884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</row>
    <row r="38" spans="1:44" s="49" customFormat="1" ht="12.75">
      <c r="A38" s="13"/>
      <c r="B38" s="57" t="s">
        <v>99</v>
      </c>
      <c r="C38" s="65">
        <v>0</v>
      </c>
      <c r="D38" s="61">
        <v>-1.583</v>
      </c>
      <c r="E38" s="6">
        <v>0.309</v>
      </c>
      <c r="F38" s="6">
        <v>-0.314</v>
      </c>
      <c r="G38" s="6">
        <v>0.267</v>
      </c>
      <c r="H38" s="6">
        <v>-1.411</v>
      </c>
      <c r="I38" s="6">
        <v>0.504</v>
      </c>
      <c r="J38" s="6">
        <v>0.911</v>
      </c>
      <c r="K38" s="6">
        <v>-2.286</v>
      </c>
      <c r="L38" s="6">
        <v>3.489</v>
      </c>
      <c r="M38" s="6">
        <v>-2.404</v>
      </c>
      <c r="N38" s="6">
        <v>0.072</v>
      </c>
      <c r="O38" s="6">
        <v>-0.145</v>
      </c>
      <c r="P38" s="6">
        <v>-0.986</v>
      </c>
      <c r="Q38" s="6">
        <v>-0.616</v>
      </c>
      <c r="R38" s="6">
        <v>0.379</v>
      </c>
      <c r="S38" s="6">
        <v>-0.924</v>
      </c>
      <c r="T38" s="6">
        <v>-2.503</v>
      </c>
      <c r="U38" s="6">
        <v>-0.394</v>
      </c>
      <c r="V38" s="6">
        <v>-2.699</v>
      </c>
      <c r="W38" s="6">
        <v>-3.392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</row>
    <row r="39" spans="1:44" s="49" customFormat="1" ht="12.75">
      <c r="A39" s="13"/>
      <c r="B39" s="57" t="s">
        <v>83</v>
      </c>
      <c r="C39" s="65">
        <v>7.814603470706938</v>
      </c>
      <c r="D39" s="61">
        <v>-1.954</v>
      </c>
      <c r="E39" s="6">
        <v>0.352</v>
      </c>
      <c r="F39" s="6">
        <v>-0.855</v>
      </c>
      <c r="G39" s="6">
        <v>-1.443</v>
      </c>
      <c r="H39" s="6">
        <v>0.379</v>
      </c>
      <c r="I39" s="6">
        <v>-0.412</v>
      </c>
      <c r="J39" s="6">
        <v>0.317</v>
      </c>
      <c r="K39" s="6">
        <v>-2.418</v>
      </c>
      <c r="L39" s="6">
        <v>1.722</v>
      </c>
      <c r="M39" s="6">
        <v>-0.006</v>
      </c>
      <c r="N39" s="6">
        <v>0.671</v>
      </c>
      <c r="O39" s="6">
        <v>-0.881</v>
      </c>
      <c r="P39" s="6">
        <v>-2.183</v>
      </c>
      <c r="Q39" s="6">
        <v>-1.778</v>
      </c>
      <c r="R39" s="6">
        <v>-0.887</v>
      </c>
      <c r="S39" s="6">
        <v>0.463</v>
      </c>
      <c r="T39" s="6">
        <v>-3.777</v>
      </c>
      <c r="U39" s="6">
        <v>-1.549</v>
      </c>
      <c r="V39" s="6">
        <v>-4.51</v>
      </c>
      <c r="W39" s="6">
        <v>-5.212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</row>
    <row r="40" spans="1:44" s="49" customFormat="1" ht="12.75">
      <c r="A40" s="13"/>
      <c r="B40" s="57" t="s">
        <v>84</v>
      </c>
      <c r="C40" s="65">
        <v>10.526147272176974</v>
      </c>
      <c r="D40" s="61">
        <v>-1.615</v>
      </c>
      <c r="E40" s="6">
        <v>0.22</v>
      </c>
      <c r="F40" s="6">
        <v>-6.362</v>
      </c>
      <c r="G40" s="6">
        <v>2.852</v>
      </c>
      <c r="H40" s="6">
        <v>2.199</v>
      </c>
      <c r="I40" s="6">
        <v>-0.682</v>
      </c>
      <c r="J40" s="6">
        <v>-0.947</v>
      </c>
      <c r="K40" s="6">
        <v>0.583</v>
      </c>
      <c r="L40" s="6">
        <v>-2.597</v>
      </c>
      <c r="M40" s="6">
        <v>3.354</v>
      </c>
      <c r="N40" s="6">
        <v>-2.946</v>
      </c>
      <c r="O40" s="6">
        <v>4.207</v>
      </c>
      <c r="P40" s="6">
        <v>-1.411</v>
      </c>
      <c r="Q40" s="6">
        <v>-0.317</v>
      </c>
      <c r="R40" s="6">
        <v>-1.163</v>
      </c>
      <c r="S40" s="6">
        <v>1.134</v>
      </c>
      <c r="T40" s="6">
        <v>3.978</v>
      </c>
      <c r="U40" s="6">
        <v>-0.761</v>
      </c>
      <c r="V40" s="6">
        <v>-2.227</v>
      </c>
      <c r="W40" s="6">
        <v>6.109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</row>
    <row r="41" spans="1:44" s="49" customFormat="1" ht="12.75">
      <c r="A41" s="13"/>
      <c r="B41" s="57" t="s">
        <v>100</v>
      </c>
      <c r="C41" s="65">
        <v>0</v>
      </c>
      <c r="D41" s="61">
        <v>-1.583</v>
      </c>
      <c r="E41" s="44">
        <v>0.309</v>
      </c>
      <c r="F41" s="44">
        <v>-0.314</v>
      </c>
      <c r="G41" s="44">
        <v>0.267</v>
      </c>
      <c r="H41" s="44">
        <v>-1.411</v>
      </c>
      <c r="I41" s="44">
        <v>0.504</v>
      </c>
      <c r="J41" s="44">
        <v>0.911</v>
      </c>
      <c r="K41" s="44">
        <v>-2.286</v>
      </c>
      <c r="L41" s="44">
        <v>3.489</v>
      </c>
      <c r="M41" s="44">
        <v>-2.404</v>
      </c>
      <c r="N41" s="44">
        <v>0.072</v>
      </c>
      <c r="O41" s="44">
        <v>-0.145</v>
      </c>
      <c r="P41" s="44">
        <v>-0.986</v>
      </c>
      <c r="Q41" s="44">
        <v>-0.616</v>
      </c>
      <c r="R41" s="44">
        <v>0.379</v>
      </c>
      <c r="S41" s="44">
        <v>-0.924</v>
      </c>
      <c r="T41" s="44">
        <v>-2.503</v>
      </c>
      <c r="U41" s="44">
        <v>-0.394</v>
      </c>
      <c r="V41" s="44">
        <v>-2.699</v>
      </c>
      <c r="W41" s="44">
        <v>-3.392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</row>
    <row r="42" spans="1:44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</row>
    <row r="43" spans="1:44" s="49" customFormat="1" ht="12.75">
      <c r="A43" s="13"/>
      <c r="B43" s="56" t="s">
        <v>39</v>
      </c>
      <c r="C43" s="67">
        <v>1257.4157195861223</v>
      </c>
      <c r="D43" s="63">
        <v>3.333</v>
      </c>
      <c r="E43" s="6">
        <v>2.243</v>
      </c>
      <c r="F43" s="6">
        <v>1.996</v>
      </c>
      <c r="G43" s="6">
        <v>2.449</v>
      </c>
      <c r="H43" s="6">
        <v>-0.151</v>
      </c>
      <c r="I43" s="6">
        <v>2.765</v>
      </c>
      <c r="J43" s="6">
        <v>0.543</v>
      </c>
      <c r="K43" s="6">
        <v>0.42</v>
      </c>
      <c r="L43" s="6">
        <v>-1.177</v>
      </c>
      <c r="M43" s="6">
        <v>1.46</v>
      </c>
      <c r="N43" s="6">
        <v>1.554</v>
      </c>
      <c r="O43" s="6">
        <v>-0.622</v>
      </c>
      <c r="P43" s="6">
        <v>4.632</v>
      </c>
      <c r="Q43" s="6">
        <v>5.42</v>
      </c>
      <c r="R43" s="6">
        <v>2.212</v>
      </c>
      <c r="S43" s="6">
        <v>1.634</v>
      </c>
      <c r="T43" s="6">
        <v>7.581</v>
      </c>
      <c r="U43" s="6">
        <v>5.765</v>
      </c>
      <c r="V43" s="6">
        <v>15.736</v>
      </c>
      <c r="W43" s="6">
        <v>9.517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</row>
    <row r="44" spans="1:44" s="49" customFormat="1" ht="12.75">
      <c r="A44" s="13"/>
      <c r="B44" s="57" t="s">
        <v>40</v>
      </c>
      <c r="C44" s="65">
        <v>442.62783569166345</v>
      </c>
      <c r="D44" s="61">
        <v>3.421</v>
      </c>
      <c r="E44" s="6">
        <v>0.627</v>
      </c>
      <c r="F44" s="6">
        <v>0</v>
      </c>
      <c r="G44" s="6">
        <v>0.056</v>
      </c>
      <c r="H44" s="6">
        <v>-0.056</v>
      </c>
      <c r="I44" s="6">
        <v>0.137</v>
      </c>
      <c r="J44" s="6">
        <v>-0.02</v>
      </c>
      <c r="K44" s="6">
        <v>0.091</v>
      </c>
      <c r="L44" s="6">
        <v>-1.65</v>
      </c>
      <c r="M44" s="6">
        <v>1.067</v>
      </c>
      <c r="N44" s="6">
        <v>0.489</v>
      </c>
      <c r="O44" s="6">
        <v>0.091</v>
      </c>
      <c r="P44" s="6">
        <v>3.86</v>
      </c>
      <c r="Q44" s="6">
        <v>0.272</v>
      </c>
      <c r="R44" s="6">
        <v>-0.438</v>
      </c>
      <c r="S44" s="6">
        <v>0.336</v>
      </c>
      <c r="T44" s="6">
        <v>4.431</v>
      </c>
      <c r="U44" s="6">
        <v>-0.135</v>
      </c>
      <c r="V44" s="6">
        <v>4.262</v>
      </c>
      <c r="W44" s="6">
        <v>1.786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</row>
    <row r="45" spans="1:44" s="49" customFormat="1" ht="12.75">
      <c r="A45" s="13"/>
      <c r="B45" s="57" t="s">
        <v>41</v>
      </c>
      <c r="C45" s="65">
        <v>763.315784552315</v>
      </c>
      <c r="D45" s="61">
        <v>3.158</v>
      </c>
      <c r="E45" s="6">
        <v>3.502</v>
      </c>
      <c r="F45" s="6">
        <v>3.464</v>
      </c>
      <c r="G45" s="6">
        <v>3.662</v>
      </c>
      <c r="H45" s="6">
        <v>0.301</v>
      </c>
      <c r="I45" s="6">
        <v>2.623</v>
      </c>
      <c r="J45" s="6">
        <v>0.276</v>
      </c>
      <c r="K45" s="6">
        <v>1.37</v>
      </c>
      <c r="L45" s="6">
        <v>-0.01</v>
      </c>
      <c r="M45" s="6">
        <v>0.644</v>
      </c>
      <c r="N45" s="6">
        <v>2.818</v>
      </c>
      <c r="O45" s="6">
        <v>-1.462</v>
      </c>
      <c r="P45" s="6">
        <v>6.107</v>
      </c>
      <c r="Q45" s="6">
        <v>8.379</v>
      </c>
      <c r="R45" s="6">
        <v>3.045</v>
      </c>
      <c r="S45" s="6">
        <v>2.486</v>
      </c>
      <c r="T45" s="6">
        <v>10.288</v>
      </c>
      <c r="U45" s="6">
        <v>8.52</v>
      </c>
      <c r="V45" s="6">
        <v>22.16</v>
      </c>
      <c r="W45" s="6">
        <v>14.828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</row>
    <row r="46" spans="1:44" s="49" customFormat="1" ht="12.75">
      <c r="A46" s="13"/>
      <c r="B46" s="57" t="s">
        <v>42</v>
      </c>
      <c r="C46" s="65">
        <v>51.47209934214416</v>
      </c>
      <c r="D46" s="61">
        <v>5.446</v>
      </c>
      <c r="E46" s="44">
        <v>-2.307</v>
      </c>
      <c r="F46" s="44">
        <v>-3.022</v>
      </c>
      <c r="G46" s="44">
        <v>5.779</v>
      </c>
      <c r="H46" s="44">
        <v>-9.827</v>
      </c>
      <c r="I46" s="44">
        <v>36.859</v>
      </c>
      <c r="J46" s="44">
        <v>9.663</v>
      </c>
      <c r="K46" s="44">
        <v>-10.837</v>
      </c>
      <c r="L46" s="44">
        <v>-16.334</v>
      </c>
      <c r="M46" s="44">
        <v>21.736</v>
      </c>
      <c r="N46" s="44">
        <v>-9.968</v>
      </c>
      <c r="O46" s="44">
        <v>8.209</v>
      </c>
      <c r="P46" s="44">
        <v>-10.836</v>
      </c>
      <c r="Q46" s="44">
        <v>7.463</v>
      </c>
      <c r="R46" s="44">
        <v>13.833</v>
      </c>
      <c r="S46" s="44">
        <v>-1.029</v>
      </c>
      <c r="T46" s="44">
        <v>-5.11</v>
      </c>
      <c r="U46" s="44">
        <v>17.322</v>
      </c>
      <c r="V46" s="44">
        <v>26.528</v>
      </c>
      <c r="W46" s="44">
        <v>1.41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</row>
    <row r="47" spans="1:44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4"/>
      <c r="W47" s="4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</row>
    <row r="48" spans="1:44" s="49" customFormat="1" ht="12.75">
      <c r="A48" s="13"/>
      <c r="B48" s="56" t="s">
        <v>43</v>
      </c>
      <c r="C48" s="67">
        <v>849.5714502257631</v>
      </c>
      <c r="D48" s="63">
        <v>0.05</v>
      </c>
      <c r="E48" s="6">
        <v>-0.067</v>
      </c>
      <c r="F48" s="6">
        <v>0</v>
      </c>
      <c r="G48" s="6">
        <v>0.302</v>
      </c>
      <c r="H48" s="6">
        <v>-0.516</v>
      </c>
      <c r="I48" s="6">
        <v>-1.041</v>
      </c>
      <c r="J48" s="6">
        <v>0</v>
      </c>
      <c r="K48" s="6">
        <v>0.913</v>
      </c>
      <c r="L48" s="6">
        <v>0.707</v>
      </c>
      <c r="M48" s="6">
        <v>-0.412</v>
      </c>
      <c r="N48" s="6">
        <v>-0.483</v>
      </c>
      <c r="O48" s="6">
        <v>0</v>
      </c>
      <c r="P48" s="6">
        <v>0.029</v>
      </c>
      <c r="Q48" s="6">
        <v>-0.412</v>
      </c>
      <c r="R48" s="6">
        <v>-0.029</v>
      </c>
      <c r="S48" s="6">
        <v>0.034</v>
      </c>
      <c r="T48" s="6">
        <v>-0.098</v>
      </c>
      <c r="U48" s="6">
        <v>-0.218</v>
      </c>
      <c r="V48" s="6">
        <v>-0.563</v>
      </c>
      <c r="W48" s="6">
        <v>-0.052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</row>
    <row r="49" spans="1:44" s="49" customFormat="1" ht="12.75">
      <c r="A49" s="13"/>
      <c r="B49" s="58" t="s">
        <v>44</v>
      </c>
      <c r="C49" s="65">
        <v>0</v>
      </c>
      <c r="D49" s="61">
        <v>0.05</v>
      </c>
      <c r="E49" s="6">
        <v>-0.067</v>
      </c>
      <c r="F49" s="6">
        <v>0</v>
      </c>
      <c r="G49" s="6">
        <v>0.302</v>
      </c>
      <c r="H49" s="6">
        <v>-0.516</v>
      </c>
      <c r="I49" s="6">
        <v>-1.041</v>
      </c>
      <c r="J49" s="6">
        <v>0</v>
      </c>
      <c r="K49" s="6">
        <v>0.913</v>
      </c>
      <c r="L49" s="6">
        <v>0.707</v>
      </c>
      <c r="M49" s="6">
        <v>-0.412</v>
      </c>
      <c r="N49" s="6">
        <v>-0.483</v>
      </c>
      <c r="O49" s="6">
        <v>0</v>
      </c>
      <c r="P49" s="6">
        <v>-0.095</v>
      </c>
      <c r="Q49" s="6">
        <v>-0.412</v>
      </c>
      <c r="R49" s="6">
        <v>-0.029</v>
      </c>
      <c r="S49" s="6">
        <v>0.034</v>
      </c>
      <c r="T49" s="6">
        <v>-0.16</v>
      </c>
      <c r="U49" s="6">
        <v>-0.218</v>
      </c>
      <c r="V49" s="6">
        <v>-0.563</v>
      </c>
      <c r="W49" s="6">
        <v>-0.083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</row>
    <row r="50" spans="1:44" s="49" customFormat="1" ht="12.75">
      <c r="A50" s="13"/>
      <c r="B50" s="57" t="s">
        <v>45</v>
      </c>
      <c r="C50" s="65">
        <v>43.80564593367364</v>
      </c>
      <c r="D50" s="61">
        <v>1.015</v>
      </c>
      <c r="E50" s="6">
        <v>-1.357</v>
      </c>
      <c r="F50" s="6">
        <v>0</v>
      </c>
      <c r="G50" s="6">
        <v>6.226</v>
      </c>
      <c r="H50" s="6">
        <v>-10.063</v>
      </c>
      <c r="I50" s="6">
        <v>-22.483</v>
      </c>
      <c r="J50" s="6">
        <v>0</v>
      </c>
      <c r="K50" s="6">
        <v>25.186</v>
      </c>
      <c r="L50" s="6">
        <v>15.703</v>
      </c>
      <c r="M50" s="6">
        <v>-7.983</v>
      </c>
      <c r="N50" s="6">
        <v>-10.12</v>
      </c>
      <c r="O50" s="6">
        <v>0</v>
      </c>
      <c r="P50" s="6">
        <v>-0.961</v>
      </c>
      <c r="Q50" s="6">
        <v>-8.479</v>
      </c>
      <c r="R50" s="6">
        <v>-0.647</v>
      </c>
      <c r="S50" s="6">
        <v>0.767</v>
      </c>
      <c r="T50" s="6">
        <v>-3.985</v>
      </c>
      <c r="U50" s="6">
        <v>-4.681</v>
      </c>
      <c r="V50" s="6">
        <v>-11.598</v>
      </c>
      <c r="W50" s="6">
        <v>-3.333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</row>
    <row r="51" spans="1:44" s="49" customFormat="1" ht="12.75">
      <c r="A51" s="13"/>
      <c r="B51" s="57" t="s">
        <v>46</v>
      </c>
      <c r="C51" s="65">
        <v>805.7658042920895</v>
      </c>
      <c r="D51" s="61">
        <v>0</v>
      </c>
      <c r="E51" s="44">
        <v>0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0.08</v>
      </c>
      <c r="Q51" s="44">
        <v>0</v>
      </c>
      <c r="R51" s="44">
        <v>0</v>
      </c>
      <c r="S51" s="44">
        <v>0</v>
      </c>
      <c r="T51" s="44">
        <v>0.1</v>
      </c>
      <c r="U51" s="44">
        <v>0</v>
      </c>
      <c r="V51" s="44">
        <v>0</v>
      </c>
      <c r="W51" s="44">
        <v>0.11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</row>
    <row r="52" spans="1:44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</row>
    <row r="53" spans="1:44" s="49" customFormat="1" ht="12.75">
      <c r="A53" s="13"/>
      <c r="B53" s="56" t="s">
        <v>47</v>
      </c>
      <c r="C53" s="67">
        <v>1013.3093742562271</v>
      </c>
      <c r="D53" s="63">
        <v>-2.135</v>
      </c>
      <c r="E53" s="6">
        <v>-0.311</v>
      </c>
      <c r="F53" s="6">
        <v>1.217</v>
      </c>
      <c r="G53" s="6">
        <v>-1.823</v>
      </c>
      <c r="H53" s="6">
        <v>1.161</v>
      </c>
      <c r="I53" s="6">
        <v>1.615</v>
      </c>
      <c r="J53" s="6">
        <v>-0.723</v>
      </c>
      <c r="K53" s="6">
        <v>-0.191</v>
      </c>
      <c r="L53" s="6">
        <v>0.358</v>
      </c>
      <c r="M53" s="6">
        <v>1.147</v>
      </c>
      <c r="N53" s="6">
        <v>2.287</v>
      </c>
      <c r="O53" s="6">
        <v>0.806</v>
      </c>
      <c r="P53" s="6">
        <v>-0.717</v>
      </c>
      <c r="Q53" s="6">
        <v>0.171</v>
      </c>
      <c r="R53" s="6">
        <v>0.716</v>
      </c>
      <c r="S53" s="6">
        <v>3.147</v>
      </c>
      <c r="T53" s="6">
        <v>-1.015</v>
      </c>
      <c r="U53" s="6">
        <v>2.388</v>
      </c>
      <c r="V53" s="6">
        <v>3.357</v>
      </c>
      <c r="W53" s="6">
        <v>-1.873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</row>
    <row r="54" spans="1:44" s="49" customFormat="1" ht="12.75">
      <c r="A54" s="13"/>
      <c r="B54" s="57" t="s">
        <v>48</v>
      </c>
      <c r="C54" s="65">
        <v>58.524304205458805</v>
      </c>
      <c r="D54" s="61">
        <v>-4.743</v>
      </c>
      <c r="E54" s="6">
        <v>-0.991</v>
      </c>
      <c r="F54" s="6">
        <v>30.571</v>
      </c>
      <c r="G54" s="6">
        <v>-22.797</v>
      </c>
      <c r="H54" s="6">
        <v>2.122</v>
      </c>
      <c r="I54" s="6">
        <v>10.314</v>
      </c>
      <c r="J54" s="6">
        <v>-3.785</v>
      </c>
      <c r="K54" s="6">
        <v>0.501</v>
      </c>
      <c r="L54" s="6">
        <v>15.459</v>
      </c>
      <c r="M54" s="6">
        <v>-22.998</v>
      </c>
      <c r="N54" s="6">
        <v>5.189</v>
      </c>
      <c r="O54" s="6">
        <v>44.074</v>
      </c>
      <c r="P54" s="6">
        <v>6.065</v>
      </c>
      <c r="Q54" s="6">
        <v>-4.302</v>
      </c>
      <c r="R54" s="6">
        <v>8.997</v>
      </c>
      <c r="S54" s="6">
        <v>0.698</v>
      </c>
      <c r="T54" s="6">
        <v>6.089</v>
      </c>
      <c r="U54" s="6">
        <v>6.973</v>
      </c>
      <c r="V54" s="6">
        <v>39.539</v>
      </c>
      <c r="W54" s="6">
        <v>7.292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</row>
    <row r="55" spans="1:44" s="49" customFormat="1" ht="12.75">
      <c r="A55" s="13"/>
      <c r="B55" s="57" t="s">
        <v>49</v>
      </c>
      <c r="C55" s="65">
        <v>20.024517660537963</v>
      </c>
      <c r="D55" s="61">
        <v>-2.557</v>
      </c>
      <c r="E55" s="6">
        <v>10.825</v>
      </c>
      <c r="F55" s="6">
        <v>0.549</v>
      </c>
      <c r="G55" s="6">
        <v>-1.508</v>
      </c>
      <c r="H55" s="6">
        <v>0.594</v>
      </c>
      <c r="I55" s="6">
        <v>-20.802</v>
      </c>
      <c r="J55" s="6">
        <v>1.079</v>
      </c>
      <c r="K55" s="6">
        <v>34.916</v>
      </c>
      <c r="L55" s="6">
        <v>0.529</v>
      </c>
      <c r="M55" s="6">
        <v>-18.768</v>
      </c>
      <c r="N55" s="6">
        <v>-0.612</v>
      </c>
      <c r="O55" s="6">
        <v>3.844</v>
      </c>
      <c r="P55" s="6">
        <v>2.812</v>
      </c>
      <c r="Q55" s="6">
        <v>-4.549</v>
      </c>
      <c r="R55" s="6">
        <v>6.47</v>
      </c>
      <c r="S55" s="6">
        <v>-10.029</v>
      </c>
      <c r="T55" s="6">
        <v>-3.048</v>
      </c>
      <c r="U55" s="6">
        <v>-1.223</v>
      </c>
      <c r="V55" s="6">
        <v>-2.07</v>
      </c>
      <c r="W55" s="6">
        <v>-4.595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</row>
    <row r="56" spans="1:44" s="50" customFormat="1" ht="12.75">
      <c r="A56" s="38"/>
      <c r="B56" s="57" t="s">
        <v>50</v>
      </c>
      <c r="C56" s="65">
        <v>266.5553588082653</v>
      </c>
      <c r="D56" s="61">
        <v>-2.843</v>
      </c>
      <c r="E56" s="6">
        <v>-0.346</v>
      </c>
      <c r="F56" s="6">
        <v>1.541</v>
      </c>
      <c r="G56" s="6">
        <v>0.111</v>
      </c>
      <c r="H56" s="6">
        <v>-0.177</v>
      </c>
      <c r="I56" s="6">
        <v>1.484</v>
      </c>
      <c r="J56" s="6">
        <v>-0.523</v>
      </c>
      <c r="K56" s="6">
        <v>1.698</v>
      </c>
      <c r="L56" s="6">
        <v>1.801</v>
      </c>
      <c r="M56" s="6">
        <v>-2.712</v>
      </c>
      <c r="N56" s="6">
        <v>2.226</v>
      </c>
      <c r="O56" s="6">
        <v>-0.804</v>
      </c>
      <c r="P56" s="6">
        <v>-4</v>
      </c>
      <c r="Q56" s="6">
        <v>1.397</v>
      </c>
      <c r="R56" s="6">
        <v>2.147</v>
      </c>
      <c r="S56" s="6">
        <v>0.195</v>
      </c>
      <c r="T56" s="6">
        <v>-4.328</v>
      </c>
      <c r="U56" s="6">
        <v>2.955</v>
      </c>
      <c r="V56" s="6">
        <v>1.302</v>
      </c>
      <c r="W56" s="6">
        <v>-2.943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</row>
    <row r="57" spans="1:44" s="50" customFormat="1" ht="12.75">
      <c r="A57" s="38"/>
      <c r="B57" s="57" t="s">
        <v>51</v>
      </c>
      <c r="C57" s="65">
        <v>309.0960151494587</v>
      </c>
      <c r="D57" s="61">
        <v>0.013</v>
      </c>
      <c r="E57" s="6">
        <v>0.121</v>
      </c>
      <c r="F57" s="6">
        <v>0.02</v>
      </c>
      <c r="G57" s="6">
        <v>-0.001</v>
      </c>
      <c r="H57" s="6">
        <v>-0.026</v>
      </c>
      <c r="I57" s="6">
        <v>0.041</v>
      </c>
      <c r="J57" s="6">
        <v>0.025</v>
      </c>
      <c r="K57" s="6">
        <v>2.621</v>
      </c>
      <c r="L57" s="6">
        <v>0.07</v>
      </c>
      <c r="M57" s="6">
        <v>0</v>
      </c>
      <c r="N57" s="6">
        <v>0</v>
      </c>
      <c r="O57" s="6">
        <v>-0.744</v>
      </c>
      <c r="P57" s="6">
        <v>0.013</v>
      </c>
      <c r="Q57" s="6">
        <v>0.049</v>
      </c>
      <c r="R57" s="6">
        <v>1.816</v>
      </c>
      <c r="S57" s="6">
        <v>0.656</v>
      </c>
      <c r="T57" s="6">
        <v>0.027</v>
      </c>
      <c r="U57" s="6">
        <v>2.175</v>
      </c>
      <c r="V57" s="6">
        <v>2.127</v>
      </c>
      <c r="W57" s="6">
        <v>1.106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</row>
    <row r="58" spans="1:44" s="49" customFormat="1" ht="12.75">
      <c r="A58" s="13"/>
      <c r="B58" s="57" t="s">
        <v>52</v>
      </c>
      <c r="C58" s="65">
        <v>43.69626416286185</v>
      </c>
      <c r="D58" s="61">
        <v>1.899</v>
      </c>
      <c r="E58" s="6">
        <v>-0.146</v>
      </c>
      <c r="F58" s="6">
        <v>-5.621</v>
      </c>
      <c r="G58" s="6">
        <v>4.318</v>
      </c>
      <c r="H58" s="6">
        <v>1.225</v>
      </c>
      <c r="I58" s="6">
        <v>-4.756</v>
      </c>
      <c r="J58" s="6">
        <v>8.71</v>
      </c>
      <c r="K58" s="6">
        <v>-6.497</v>
      </c>
      <c r="L58" s="6">
        <v>-0.611</v>
      </c>
      <c r="M58" s="6">
        <v>8.041</v>
      </c>
      <c r="N58" s="6">
        <v>-3.549</v>
      </c>
      <c r="O58" s="6">
        <v>-3.752</v>
      </c>
      <c r="P58" s="6">
        <v>-1.745</v>
      </c>
      <c r="Q58" s="6">
        <v>-0.506</v>
      </c>
      <c r="R58" s="6">
        <v>0.864</v>
      </c>
      <c r="S58" s="6">
        <v>1.403</v>
      </c>
      <c r="T58" s="6">
        <v>-5.444</v>
      </c>
      <c r="U58" s="6">
        <v>1.314</v>
      </c>
      <c r="V58" s="6">
        <v>-2.137</v>
      </c>
      <c r="W58" s="6">
        <v>-7.428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</row>
    <row r="59" spans="1:44" s="49" customFormat="1" ht="12.75">
      <c r="A59" s="13"/>
      <c r="B59" s="57" t="s">
        <v>53</v>
      </c>
      <c r="C59" s="65">
        <v>315.4129142696446</v>
      </c>
      <c r="D59" s="61">
        <v>-3.705</v>
      </c>
      <c r="E59" s="44">
        <v>-1.333</v>
      </c>
      <c r="F59" s="44">
        <v>-1.79</v>
      </c>
      <c r="G59" s="44">
        <v>-1.671</v>
      </c>
      <c r="H59" s="44">
        <v>3.574</v>
      </c>
      <c r="I59" s="44">
        <v>4.286</v>
      </c>
      <c r="J59" s="44">
        <v>-2.293</v>
      </c>
      <c r="K59" s="44">
        <v>-6.037</v>
      </c>
      <c r="L59" s="44">
        <v>-3.483</v>
      </c>
      <c r="M59" s="44">
        <v>12.671</v>
      </c>
      <c r="N59" s="44">
        <v>5.195</v>
      </c>
      <c r="O59" s="44">
        <v>-2.704</v>
      </c>
      <c r="P59" s="44">
        <v>0.264</v>
      </c>
      <c r="Q59" s="44">
        <v>0.446</v>
      </c>
      <c r="R59" s="44">
        <v>-3.587</v>
      </c>
      <c r="S59" s="44">
        <v>10.4</v>
      </c>
      <c r="T59" s="44">
        <v>0.495</v>
      </c>
      <c r="U59" s="44">
        <v>1.652</v>
      </c>
      <c r="V59" s="44">
        <v>1.27</v>
      </c>
      <c r="W59" s="44">
        <v>-4.542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</row>
    <row r="60" spans="1:44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</row>
    <row r="61" spans="1:44" s="49" customFormat="1" ht="12.75">
      <c r="A61" s="13"/>
      <c r="B61" s="56" t="s">
        <v>54</v>
      </c>
      <c r="C61" s="67">
        <v>97.97628537002636</v>
      </c>
      <c r="D61" s="63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4.614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3.076</v>
      </c>
      <c r="S61" s="6">
        <v>1.492</v>
      </c>
      <c r="T61" s="6">
        <v>0</v>
      </c>
      <c r="U61" s="6">
        <v>3.845</v>
      </c>
      <c r="V61" s="6">
        <v>4.614</v>
      </c>
      <c r="W61" s="6">
        <v>1.923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</row>
    <row r="62" spans="1:44" s="49" customFormat="1" ht="12.75">
      <c r="A62" s="13"/>
      <c r="B62" s="57" t="s">
        <v>55</v>
      </c>
      <c r="C62" s="65">
        <v>23.97205134197968</v>
      </c>
      <c r="D62" s="6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</row>
    <row r="63" spans="1:44" s="49" customFormat="1" ht="12.75">
      <c r="A63" s="13"/>
      <c r="B63" s="57" t="s">
        <v>56</v>
      </c>
      <c r="C63" s="65">
        <v>43.3592486142415</v>
      </c>
      <c r="D63" s="61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10.443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6.962</v>
      </c>
      <c r="S63" s="6">
        <v>3.255</v>
      </c>
      <c r="T63" s="6">
        <v>0</v>
      </c>
      <c r="U63" s="6">
        <v>8.703</v>
      </c>
      <c r="V63" s="6">
        <v>10.443</v>
      </c>
      <c r="W63" s="6">
        <v>4.351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</row>
    <row r="64" spans="1:44" s="49" customFormat="1" ht="12.75">
      <c r="A64" s="13"/>
      <c r="B64" s="57" t="s">
        <v>57</v>
      </c>
      <c r="C64" s="65">
        <v>4.5876177898068295</v>
      </c>
      <c r="D64" s="61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</row>
    <row r="65" spans="1:44" ht="12.75" customHeight="1">
      <c r="A65" s="7"/>
      <c r="B65" s="57" t="s">
        <v>58</v>
      </c>
      <c r="C65" s="65">
        <v>23.5994885163475</v>
      </c>
      <c r="D65" s="61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7">
        <v>0</v>
      </c>
      <c r="W65" s="47">
        <v>0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</row>
    <row r="66" spans="1:44" ht="12.75">
      <c r="A66" s="7"/>
      <c r="B66" s="57" t="s">
        <v>59</v>
      </c>
      <c r="C66" s="65">
        <v>2.4578791076508377</v>
      </c>
      <c r="D66" s="61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</row>
    <row r="67" spans="1:44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</row>
    <row r="68" spans="1:44" ht="12.75">
      <c r="A68" s="7"/>
      <c r="B68" s="56" t="s">
        <v>60</v>
      </c>
      <c r="C68" s="67">
        <v>442.02678614325066</v>
      </c>
      <c r="D68" s="63">
        <v>1.249</v>
      </c>
      <c r="E68" s="6">
        <v>-2.167</v>
      </c>
      <c r="F68" s="6">
        <v>0.048</v>
      </c>
      <c r="G68" s="6">
        <v>-0.037</v>
      </c>
      <c r="H68" s="6">
        <v>0.214</v>
      </c>
      <c r="I68" s="6">
        <v>0.364</v>
      </c>
      <c r="J68" s="6">
        <v>0.077</v>
      </c>
      <c r="K68" s="6">
        <v>2.747</v>
      </c>
      <c r="L68" s="6">
        <v>-1.429</v>
      </c>
      <c r="M68" s="6">
        <v>-0.057</v>
      </c>
      <c r="N68" s="6">
        <v>0.109</v>
      </c>
      <c r="O68" s="6">
        <v>0.859</v>
      </c>
      <c r="P68" s="6">
        <v>0.137</v>
      </c>
      <c r="Q68" s="6">
        <v>-0.476</v>
      </c>
      <c r="R68" s="6">
        <v>1.738</v>
      </c>
      <c r="S68" s="6">
        <v>0.24</v>
      </c>
      <c r="T68" s="6">
        <v>0.058</v>
      </c>
      <c r="U68" s="6">
        <v>1.617</v>
      </c>
      <c r="V68" s="6">
        <v>1.911</v>
      </c>
      <c r="W68" s="6">
        <v>0.323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</row>
    <row r="69" spans="1:44" ht="12.75">
      <c r="A69" s="7"/>
      <c r="B69" s="57" t="s">
        <v>61</v>
      </c>
      <c r="C69" s="65">
        <v>429.83905791132383</v>
      </c>
      <c r="D69" s="61">
        <v>0.111</v>
      </c>
      <c r="E69" s="6">
        <v>0</v>
      </c>
      <c r="F69" s="6">
        <v>0.157</v>
      </c>
      <c r="G69" s="6">
        <v>-0.021</v>
      </c>
      <c r="H69" s="6">
        <v>0.167</v>
      </c>
      <c r="I69" s="6">
        <v>0.333</v>
      </c>
      <c r="J69" s="6">
        <v>0.178</v>
      </c>
      <c r="K69" s="6">
        <v>0.735</v>
      </c>
      <c r="L69" s="6">
        <v>0.518</v>
      </c>
      <c r="M69" s="6">
        <v>-0.133</v>
      </c>
      <c r="N69" s="6">
        <v>0.103</v>
      </c>
      <c r="O69" s="6">
        <v>0.507</v>
      </c>
      <c r="P69" s="6">
        <v>0.294</v>
      </c>
      <c r="Q69" s="6">
        <v>0.306</v>
      </c>
      <c r="R69" s="6">
        <v>1.123</v>
      </c>
      <c r="S69" s="6">
        <v>0.694</v>
      </c>
      <c r="T69" s="6">
        <v>0.552</v>
      </c>
      <c r="U69" s="6">
        <v>1.629</v>
      </c>
      <c r="V69" s="6">
        <v>2.683</v>
      </c>
      <c r="W69" s="6">
        <v>1.517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</row>
    <row r="70" spans="1:44" ht="12.75">
      <c r="A70" s="7"/>
      <c r="B70" s="57" t="s">
        <v>62</v>
      </c>
      <c r="C70" s="65">
        <v>12.18772823192683</v>
      </c>
      <c r="D70" s="61">
        <v>45.063</v>
      </c>
      <c r="E70" s="44">
        <v>-59.824</v>
      </c>
      <c r="F70" s="44">
        <v>-7.104</v>
      </c>
      <c r="G70" s="44">
        <v>-1.177</v>
      </c>
      <c r="H70" s="44">
        <v>3.573</v>
      </c>
      <c r="I70" s="44">
        <v>2.585</v>
      </c>
      <c r="J70" s="44">
        <v>-6.788</v>
      </c>
      <c r="K70" s="44">
        <v>150.42</v>
      </c>
      <c r="L70" s="44">
        <v>-58.948</v>
      </c>
      <c r="M70" s="44">
        <v>5.449</v>
      </c>
      <c r="N70" s="44">
        <v>0.517</v>
      </c>
      <c r="O70" s="44">
        <v>24.936</v>
      </c>
      <c r="P70" s="44">
        <v>-6.477</v>
      </c>
      <c r="Q70" s="44">
        <v>-35.622</v>
      </c>
      <c r="R70" s="44">
        <v>44.876</v>
      </c>
      <c r="S70" s="44">
        <v>-22.002</v>
      </c>
      <c r="T70" s="44">
        <v>-21.164</v>
      </c>
      <c r="U70" s="44">
        <v>0.996</v>
      </c>
      <c r="V70" s="44">
        <v>-27.865</v>
      </c>
      <c r="W70" s="44">
        <v>-39.089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</row>
    <row r="71" spans="1:44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</row>
    <row r="72" spans="1:44" ht="12.75">
      <c r="A72" s="7"/>
      <c r="B72" s="56" t="s">
        <v>63</v>
      </c>
      <c r="C72" s="67">
        <v>1222.5741849719434</v>
      </c>
      <c r="D72" s="63">
        <v>0.122</v>
      </c>
      <c r="E72" s="6">
        <v>0.042</v>
      </c>
      <c r="F72" s="6">
        <v>-0.257</v>
      </c>
      <c r="G72" s="6">
        <v>-0.399</v>
      </c>
      <c r="H72" s="6">
        <v>0.185</v>
      </c>
      <c r="I72" s="6">
        <v>-0.586</v>
      </c>
      <c r="J72" s="6">
        <v>0.66</v>
      </c>
      <c r="K72" s="6">
        <v>0.801</v>
      </c>
      <c r="L72" s="6">
        <v>0.38</v>
      </c>
      <c r="M72" s="6">
        <v>-0.034</v>
      </c>
      <c r="N72" s="6">
        <v>0.77</v>
      </c>
      <c r="O72" s="6">
        <v>0.14</v>
      </c>
      <c r="P72" s="6">
        <v>0.031</v>
      </c>
      <c r="Q72" s="6">
        <v>-0.627</v>
      </c>
      <c r="R72" s="6">
        <v>0.992</v>
      </c>
      <c r="S72" s="6">
        <v>1.048</v>
      </c>
      <c r="T72" s="6">
        <v>-0.462</v>
      </c>
      <c r="U72" s="6">
        <v>1.202</v>
      </c>
      <c r="V72" s="6">
        <v>1.829</v>
      </c>
      <c r="W72" s="6">
        <v>-0.091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</row>
    <row r="73" spans="1:44" ht="12.75">
      <c r="A73" s="7"/>
      <c r="B73" s="57" t="s">
        <v>64</v>
      </c>
      <c r="C73" s="65">
        <v>427.13710010160145</v>
      </c>
      <c r="D73" s="61">
        <v>0.094</v>
      </c>
      <c r="E73" s="6">
        <v>0.283</v>
      </c>
      <c r="F73" s="6">
        <v>-0.247</v>
      </c>
      <c r="G73" s="6">
        <v>-0.27</v>
      </c>
      <c r="H73" s="6">
        <v>-0.051</v>
      </c>
      <c r="I73" s="6">
        <v>-0.232</v>
      </c>
      <c r="J73" s="6">
        <v>0.364</v>
      </c>
      <c r="K73" s="6">
        <v>-0.058</v>
      </c>
      <c r="L73" s="6">
        <v>-0.163</v>
      </c>
      <c r="M73" s="6">
        <v>-0.276</v>
      </c>
      <c r="N73" s="6">
        <v>0.45</v>
      </c>
      <c r="O73" s="6">
        <v>0.154</v>
      </c>
      <c r="P73" s="6">
        <v>-0.099</v>
      </c>
      <c r="Q73" s="6">
        <v>-0.451</v>
      </c>
      <c r="R73" s="6">
        <v>0.098</v>
      </c>
      <c r="S73" s="6">
        <v>-0.053</v>
      </c>
      <c r="T73" s="6">
        <v>-0.499</v>
      </c>
      <c r="U73" s="6">
        <v>-0.155</v>
      </c>
      <c r="V73" s="6">
        <v>0.045</v>
      </c>
      <c r="W73" s="6">
        <v>-1.102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</row>
    <row r="74" spans="1:44" ht="12.75">
      <c r="A74" s="7"/>
      <c r="B74" s="57" t="s">
        <v>65</v>
      </c>
      <c r="C74" s="65">
        <v>106.57847702208541</v>
      </c>
      <c r="D74" s="61">
        <v>1.066</v>
      </c>
      <c r="E74" s="6">
        <v>-0.649</v>
      </c>
      <c r="F74" s="6">
        <v>-2.043</v>
      </c>
      <c r="G74" s="6">
        <v>-3.706</v>
      </c>
      <c r="H74" s="6">
        <v>2.531</v>
      </c>
      <c r="I74" s="6">
        <v>-6.205</v>
      </c>
      <c r="J74" s="6">
        <v>6.945</v>
      </c>
      <c r="K74" s="6">
        <v>4.734</v>
      </c>
      <c r="L74" s="6">
        <v>0.06</v>
      </c>
      <c r="M74" s="6">
        <v>-4.365</v>
      </c>
      <c r="N74" s="6">
        <v>2.332</v>
      </c>
      <c r="O74" s="6">
        <v>1.063</v>
      </c>
      <c r="P74" s="6">
        <v>0.79</v>
      </c>
      <c r="Q74" s="6">
        <v>-5.645</v>
      </c>
      <c r="R74" s="6">
        <v>6.577</v>
      </c>
      <c r="S74" s="6">
        <v>-1.001</v>
      </c>
      <c r="T74" s="6">
        <v>-3.447</v>
      </c>
      <c r="U74" s="6">
        <v>2.963</v>
      </c>
      <c r="V74" s="6">
        <v>0.966</v>
      </c>
      <c r="W74" s="6">
        <v>-2.6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</row>
    <row r="75" spans="1:44" ht="12.75">
      <c r="A75" s="7"/>
      <c r="B75" s="57" t="s">
        <v>66</v>
      </c>
      <c r="C75" s="65">
        <v>78.17368645512992</v>
      </c>
      <c r="D75" s="61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6.667</v>
      </c>
      <c r="L75" s="6">
        <v>6.249</v>
      </c>
      <c r="M75" s="6">
        <v>5.883</v>
      </c>
      <c r="N75" s="6">
        <v>5.556</v>
      </c>
      <c r="O75" s="6">
        <v>0</v>
      </c>
      <c r="P75" s="6">
        <v>0</v>
      </c>
      <c r="Q75" s="6">
        <v>0</v>
      </c>
      <c r="R75" s="6">
        <v>6.667</v>
      </c>
      <c r="S75" s="6">
        <v>16.667</v>
      </c>
      <c r="T75" s="6">
        <v>0</v>
      </c>
      <c r="U75" s="6">
        <v>15.556</v>
      </c>
      <c r="V75" s="6">
        <v>26.667</v>
      </c>
      <c r="W75" s="6">
        <v>7.778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</row>
    <row r="76" spans="1:44" ht="12.75">
      <c r="A76" s="7"/>
      <c r="B76" s="57" t="s">
        <v>67</v>
      </c>
      <c r="C76" s="65">
        <v>610.6849213931264</v>
      </c>
      <c r="D76" s="61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0.012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</row>
    <row r="77" spans="1:44" ht="12.75">
      <c r="A77" s="7"/>
      <c r="B77" s="57" t="s">
        <v>68</v>
      </c>
      <c r="C77" s="65">
        <v>0</v>
      </c>
      <c r="D77" s="61">
        <v>0.122</v>
      </c>
      <c r="E77" s="6">
        <v>0.042</v>
      </c>
      <c r="F77" s="6">
        <v>-0.257</v>
      </c>
      <c r="G77" s="6">
        <v>-0.399</v>
      </c>
      <c r="H77" s="6">
        <v>0.185</v>
      </c>
      <c r="I77" s="6">
        <v>-0.586</v>
      </c>
      <c r="J77" s="6">
        <v>0.66</v>
      </c>
      <c r="K77" s="6">
        <v>0.801</v>
      </c>
      <c r="L77" s="6">
        <v>0.38</v>
      </c>
      <c r="M77" s="6">
        <v>-0.034</v>
      </c>
      <c r="N77" s="6">
        <v>0.77</v>
      </c>
      <c r="O77" s="6">
        <v>0.14</v>
      </c>
      <c r="P77" s="6">
        <v>0.283</v>
      </c>
      <c r="Q77" s="6">
        <v>-0.627</v>
      </c>
      <c r="R77" s="6">
        <v>0.992</v>
      </c>
      <c r="S77" s="6">
        <v>1.048</v>
      </c>
      <c r="T77" s="6">
        <v>-0.337</v>
      </c>
      <c r="U77" s="6">
        <v>1.202</v>
      </c>
      <c r="V77" s="6">
        <v>1.829</v>
      </c>
      <c r="W77" s="6">
        <v>-0.028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</row>
    <row r="78" spans="1:44" ht="12.75">
      <c r="A78" s="7"/>
      <c r="B78" s="57" t="s">
        <v>69</v>
      </c>
      <c r="C78" s="65">
        <v>0</v>
      </c>
      <c r="D78" s="61">
        <v>0.122</v>
      </c>
      <c r="E78" s="6">
        <v>0.042</v>
      </c>
      <c r="F78" s="6">
        <v>-0.257</v>
      </c>
      <c r="G78" s="6">
        <v>-0.399</v>
      </c>
      <c r="H78" s="6">
        <v>0.185</v>
      </c>
      <c r="I78" s="6">
        <v>-0.586</v>
      </c>
      <c r="J78" s="6">
        <v>0.66</v>
      </c>
      <c r="K78" s="6">
        <v>0.801</v>
      </c>
      <c r="L78" s="6">
        <v>0.38</v>
      </c>
      <c r="M78" s="6">
        <v>-0.034</v>
      </c>
      <c r="N78" s="6">
        <v>0.77</v>
      </c>
      <c r="O78" s="6">
        <v>0.14</v>
      </c>
      <c r="P78" s="6">
        <v>0.283</v>
      </c>
      <c r="Q78" s="6">
        <v>-0.627</v>
      </c>
      <c r="R78" s="6">
        <v>0.992</v>
      </c>
      <c r="S78" s="6">
        <v>1.048</v>
      </c>
      <c r="T78" s="6">
        <v>-0.337</v>
      </c>
      <c r="U78" s="6">
        <v>1.202</v>
      </c>
      <c r="V78" s="6">
        <v>1.829</v>
      </c>
      <c r="W78" s="6">
        <v>-0.028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</row>
    <row r="79" spans="1:44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</row>
    <row r="80" spans="1:44" ht="12.75">
      <c r="A80" s="7"/>
      <c r="B80" s="68" t="s">
        <v>102</v>
      </c>
      <c r="C80" s="35">
        <f>SUM(C8,C12,C16,C20,C27,C35,C43,C48,C53,C61,C68,C72)</f>
        <v>10000.000000000005</v>
      </c>
      <c r="D80" s="43">
        <v>-0.18</v>
      </c>
      <c r="E80" s="43">
        <v>0.111</v>
      </c>
      <c r="F80" s="43">
        <v>0.619</v>
      </c>
      <c r="G80" s="43">
        <v>-0.023</v>
      </c>
      <c r="H80" s="43">
        <v>-0.183</v>
      </c>
      <c r="I80" s="84">
        <v>0.713</v>
      </c>
      <c r="J80" s="43">
        <v>0.452</v>
      </c>
      <c r="K80" s="43">
        <v>0.315</v>
      </c>
      <c r="L80" s="43">
        <v>0.4</v>
      </c>
      <c r="M80" s="43">
        <v>0.07</v>
      </c>
      <c r="N80" s="43">
        <v>0.602</v>
      </c>
      <c r="O80" s="43">
        <v>0.7</v>
      </c>
      <c r="P80" s="43">
        <v>0.177</v>
      </c>
      <c r="Q80" s="43">
        <v>0.541</v>
      </c>
      <c r="R80" s="43">
        <v>1.212</v>
      </c>
      <c r="S80" s="43">
        <v>1.08</v>
      </c>
      <c r="T80" s="43">
        <v>0.369</v>
      </c>
      <c r="U80" s="43">
        <v>2.034</v>
      </c>
      <c r="V80" s="43">
        <v>3.648</v>
      </c>
      <c r="W80" s="43">
        <v>0.744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2"/>
      <c r="B82" s="73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  <c r="P82" s="76"/>
      <c r="Q82" s="76"/>
      <c r="R82" s="76"/>
      <c r="S82" s="76"/>
      <c r="T82" s="76"/>
      <c r="U82" s="76"/>
      <c r="V82" s="76"/>
      <c r="W82" s="76"/>
    </row>
    <row r="83" spans="1:23" ht="12.75">
      <c r="A83" s="72"/>
      <c r="B83" s="46" t="s">
        <v>78</v>
      </c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72"/>
      <c r="Q83" s="72"/>
      <c r="R83" s="72"/>
      <c r="S83" s="72"/>
      <c r="T83" s="72"/>
      <c r="U83" s="72"/>
      <c r="V83" s="72"/>
      <c r="W83" s="72"/>
    </row>
    <row r="84" spans="1:23" ht="12.75">
      <c r="A84" s="72"/>
      <c r="B84" s="46" t="s">
        <v>79</v>
      </c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6"/>
      <c r="P84" s="72"/>
      <c r="Q84" s="72"/>
      <c r="R84" s="72"/>
      <c r="S84" s="72"/>
      <c r="T84" s="72"/>
      <c r="U84" s="72"/>
      <c r="V84" s="72"/>
      <c r="W84" s="72"/>
    </row>
    <row r="85" spans="1:23" s="53" customFormat="1" ht="12.75">
      <c r="A85" s="77"/>
      <c r="B85" s="78"/>
      <c r="C85" s="79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77"/>
      <c r="O85" s="81"/>
      <c r="P85" s="82"/>
      <c r="Q85" s="82"/>
      <c r="R85" s="82"/>
      <c r="S85" s="83"/>
      <c r="T85" s="80"/>
      <c r="U85" s="83"/>
      <c r="V85" s="83"/>
      <c r="W85" s="83"/>
    </row>
    <row r="86" spans="1:23" s="53" customFormat="1" ht="12.75">
      <c r="A86" s="77"/>
      <c r="B86" s="71" t="s">
        <v>103</v>
      </c>
      <c r="C86" s="79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81"/>
      <c r="P86" s="83"/>
      <c r="Q86" s="83"/>
      <c r="R86" s="83"/>
      <c r="S86" s="83"/>
      <c r="T86" s="83"/>
      <c r="U86" s="83"/>
      <c r="V86" s="83"/>
      <c r="W86" s="83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S89"/>
  <sheetViews>
    <sheetView zoomScalePageLayoutView="0" workbookViewId="0" topLeftCell="A1">
      <selection activeCell="S80" sqref="S80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4" width="13.7109375" style="48" customWidth="1"/>
    <col min="25" max="16384" width="9.140625" style="48" customWidth="1"/>
  </cols>
  <sheetData>
    <row r="1" spans="1:24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  <c r="X1" s="7"/>
    </row>
    <row r="2" spans="1:24" ht="14.25">
      <c r="A2" s="7"/>
      <c r="B2" s="1" t="s">
        <v>105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  <c r="X2" s="7"/>
    </row>
    <row r="3" spans="1:24" s="49" customFormat="1" ht="14.25">
      <c r="A3" s="13"/>
      <c r="B3" s="8" t="s">
        <v>12</v>
      </c>
      <c r="C3" s="9">
        <v>2022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/>
    </row>
    <row r="4" spans="1:24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  <c r="X5" s="42"/>
    </row>
    <row r="6" spans="1:24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80</v>
      </c>
      <c r="W6" s="41" t="s">
        <v>76</v>
      </c>
      <c r="X6" s="41" t="s">
        <v>77</v>
      </c>
    </row>
    <row r="7" spans="1:24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  <c r="X7" s="39"/>
    </row>
    <row r="8" spans="1:45" s="49" customFormat="1" ht="12.75">
      <c r="A8" s="13"/>
      <c r="B8" s="56" t="s">
        <v>20</v>
      </c>
      <c r="C8" s="64">
        <v>1087.6896917901454</v>
      </c>
      <c r="D8" s="60">
        <v>0.319</v>
      </c>
      <c r="E8" s="44">
        <v>1.065</v>
      </c>
      <c r="F8" s="44">
        <v>0.662</v>
      </c>
      <c r="G8" s="44">
        <v>1.507</v>
      </c>
      <c r="H8" s="44">
        <v>1.438</v>
      </c>
      <c r="I8" s="44">
        <v>1.18</v>
      </c>
      <c r="J8" s="44">
        <v>0.817</v>
      </c>
      <c r="K8" s="44">
        <v>1.644</v>
      </c>
      <c r="L8" s="44">
        <v>0.564</v>
      </c>
      <c r="M8" s="44">
        <v>0.995</v>
      </c>
      <c r="N8" s="44">
        <v>1.742</v>
      </c>
      <c r="O8" s="44">
        <v>0.646</v>
      </c>
      <c r="P8" s="44">
        <v>1.929</v>
      </c>
      <c r="Q8" s="44">
        <v>3.702</v>
      </c>
      <c r="R8" s="44">
        <v>3.401</v>
      </c>
      <c r="S8" s="44">
        <v>3.33</v>
      </c>
      <c r="T8" s="44">
        <v>4.965</v>
      </c>
      <c r="U8" s="44">
        <v>7.033</v>
      </c>
      <c r="V8" s="44">
        <v>13.318</v>
      </c>
      <c r="W8" s="44">
        <v>13.318</v>
      </c>
      <c r="X8" s="44">
        <v>10.135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s="49" customFormat="1" ht="12.75">
      <c r="A9" s="13"/>
      <c r="B9" s="57" t="s">
        <v>21</v>
      </c>
      <c r="C9" s="65">
        <v>964.1244360117394</v>
      </c>
      <c r="D9" s="61">
        <v>0.277</v>
      </c>
      <c r="E9" s="6">
        <v>0.983</v>
      </c>
      <c r="F9" s="6">
        <v>0.682</v>
      </c>
      <c r="G9" s="6">
        <v>1.681</v>
      </c>
      <c r="H9" s="6">
        <v>1.544</v>
      </c>
      <c r="I9" s="6">
        <v>1.214</v>
      </c>
      <c r="J9" s="6">
        <v>0.846</v>
      </c>
      <c r="K9" s="6">
        <v>1.695</v>
      </c>
      <c r="L9" s="6">
        <v>0.464</v>
      </c>
      <c r="M9" s="6">
        <v>0.908</v>
      </c>
      <c r="N9" s="6">
        <v>1.823</v>
      </c>
      <c r="O9" s="6">
        <v>0.67</v>
      </c>
      <c r="P9" s="6">
        <v>1.842</v>
      </c>
      <c r="Q9" s="6">
        <v>3.95</v>
      </c>
      <c r="R9" s="6">
        <v>3.491</v>
      </c>
      <c r="S9" s="6">
        <v>3.252</v>
      </c>
      <c r="T9" s="6">
        <v>5.09</v>
      </c>
      <c r="U9" s="6">
        <v>7.21</v>
      </c>
      <c r="V9" s="6">
        <v>13.547</v>
      </c>
      <c r="W9" s="6">
        <v>13.547</v>
      </c>
      <c r="X9" s="6">
        <v>10.482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1:45" s="49" customFormat="1" ht="12.75">
      <c r="A10" s="13"/>
      <c r="B10" s="57" t="s">
        <v>22</v>
      </c>
      <c r="C10" s="65">
        <v>123.56525577840603</v>
      </c>
      <c r="D10" s="61">
        <v>0.642</v>
      </c>
      <c r="E10" s="6">
        <v>1.696</v>
      </c>
      <c r="F10" s="6">
        <v>0.511</v>
      </c>
      <c r="G10" s="6">
        <v>0.176</v>
      </c>
      <c r="H10" s="6">
        <v>0.63</v>
      </c>
      <c r="I10" s="6">
        <v>0.909</v>
      </c>
      <c r="J10" s="6">
        <v>0.583</v>
      </c>
      <c r="K10" s="6">
        <v>1.25</v>
      </c>
      <c r="L10" s="6">
        <v>1.349</v>
      </c>
      <c r="M10" s="6">
        <v>1.68</v>
      </c>
      <c r="N10" s="6">
        <v>1.115</v>
      </c>
      <c r="O10" s="6">
        <v>0.463</v>
      </c>
      <c r="P10" s="6">
        <v>2.599</v>
      </c>
      <c r="Q10" s="6">
        <v>1.811</v>
      </c>
      <c r="R10" s="6">
        <v>2.708</v>
      </c>
      <c r="S10" s="6">
        <v>3.939</v>
      </c>
      <c r="T10" s="6">
        <v>4.014</v>
      </c>
      <c r="U10" s="6">
        <v>5.671</v>
      </c>
      <c r="V10" s="6">
        <v>11.563</v>
      </c>
      <c r="W10" s="6">
        <v>11.563</v>
      </c>
      <c r="X10" s="6">
        <v>7.52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</row>
    <row r="11" spans="1:45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</row>
    <row r="12" spans="1:45" s="49" customFormat="1" ht="12.75">
      <c r="A12" s="13"/>
      <c r="B12" s="56" t="s">
        <v>23</v>
      </c>
      <c r="C12" s="64">
        <v>78.23253486349914</v>
      </c>
      <c r="D12" s="60">
        <v>1.128</v>
      </c>
      <c r="E12" s="44">
        <v>0.29</v>
      </c>
      <c r="F12" s="44">
        <v>0.414</v>
      </c>
      <c r="G12" s="44">
        <v>0.089</v>
      </c>
      <c r="H12" s="44">
        <v>0.442</v>
      </c>
      <c r="I12" s="44">
        <v>0.279</v>
      </c>
      <c r="J12" s="44">
        <v>0.348</v>
      </c>
      <c r="K12" s="44">
        <v>0.29</v>
      </c>
      <c r="L12" s="44">
        <v>0.044</v>
      </c>
      <c r="M12" s="44">
        <v>0.468</v>
      </c>
      <c r="N12" s="44">
        <v>0.461</v>
      </c>
      <c r="O12" s="44">
        <v>-0.119</v>
      </c>
      <c r="P12" s="44">
        <v>2.264</v>
      </c>
      <c r="Q12" s="44">
        <v>0.85</v>
      </c>
      <c r="R12" s="44">
        <v>0.891</v>
      </c>
      <c r="S12" s="44">
        <v>0.863</v>
      </c>
      <c r="T12" s="44">
        <v>3.084</v>
      </c>
      <c r="U12" s="44">
        <v>1.755</v>
      </c>
      <c r="V12" s="44">
        <v>4.206</v>
      </c>
      <c r="W12" s="44">
        <v>4.206</v>
      </c>
      <c r="X12" s="44">
        <v>4.207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</row>
    <row r="13" spans="1:45" s="49" customFormat="1" ht="12.75">
      <c r="A13" s="13"/>
      <c r="B13" s="57" t="s">
        <v>24</v>
      </c>
      <c r="C13" s="65">
        <v>62.22014602292998</v>
      </c>
      <c r="D13" s="61">
        <v>0.989</v>
      </c>
      <c r="E13" s="6">
        <v>0.354</v>
      </c>
      <c r="F13" s="6">
        <v>0.517</v>
      </c>
      <c r="G13" s="6">
        <v>0.1</v>
      </c>
      <c r="H13" s="6">
        <v>0.562</v>
      </c>
      <c r="I13" s="6">
        <v>0.343</v>
      </c>
      <c r="J13" s="6">
        <v>0.423</v>
      </c>
      <c r="K13" s="6">
        <v>0.369</v>
      </c>
      <c r="L13" s="6">
        <v>0.057</v>
      </c>
      <c r="M13" s="6">
        <v>0.593</v>
      </c>
      <c r="N13" s="6">
        <v>0.614</v>
      </c>
      <c r="O13" s="6">
        <v>-0.078</v>
      </c>
      <c r="P13" s="6">
        <v>2.423</v>
      </c>
      <c r="Q13" s="6">
        <v>1.055</v>
      </c>
      <c r="R13" s="6">
        <v>1.107</v>
      </c>
      <c r="S13" s="6">
        <v>1.141</v>
      </c>
      <c r="T13" s="6">
        <v>3.465</v>
      </c>
      <c r="U13" s="6">
        <v>2.217</v>
      </c>
      <c r="V13" s="6">
        <v>4.947</v>
      </c>
      <c r="W13" s="6">
        <v>4.947</v>
      </c>
      <c r="X13" s="6">
        <v>4.832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s="49" customFormat="1" ht="12.75">
      <c r="A14" s="13"/>
      <c r="B14" s="57" t="s">
        <v>25</v>
      </c>
      <c r="C14" s="65">
        <v>16.012388840569162</v>
      </c>
      <c r="D14" s="61">
        <v>1.638</v>
      </c>
      <c r="E14" s="6">
        <v>0.055</v>
      </c>
      <c r="F14" s="6">
        <v>0.038</v>
      </c>
      <c r="G14" s="6">
        <v>0.045</v>
      </c>
      <c r="H14" s="6">
        <v>0</v>
      </c>
      <c r="I14" s="6">
        <v>0.041</v>
      </c>
      <c r="J14" s="6">
        <v>0.07</v>
      </c>
      <c r="K14" s="6">
        <v>0</v>
      </c>
      <c r="L14" s="6">
        <v>-0.011</v>
      </c>
      <c r="M14" s="6">
        <v>0</v>
      </c>
      <c r="N14" s="6">
        <v>-0.111</v>
      </c>
      <c r="O14" s="6">
        <v>-0.277</v>
      </c>
      <c r="P14" s="6">
        <v>1.689</v>
      </c>
      <c r="Q14" s="6">
        <v>0.102</v>
      </c>
      <c r="R14" s="6">
        <v>0.093</v>
      </c>
      <c r="S14" s="6">
        <v>-0.173</v>
      </c>
      <c r="T14" s="6">
        <v>1.705</v>
      </c>
      <c r="U14" s="6">
        <v>0.058</v>
      </c>
      <c r="V14" s="6">
        <v>1.485</v>
      </c>
      <c r="W14" s="6">
        <v>1.485</v>
      </c>
      <c r="X14" s="6">
        <v>1.953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s="49" customFormat="1" ht="12.75">
      <c r="A16" s="13"/>
      <c r="B16" s="56" t="s">
        <v>18</v>
      </c>
      <c r="C16" s="64">
        <v>276.77141151827203</v>
      </c>
      <c r="D16" s="60">
        <v>3.402</v>
      </c>
      <c r="E16" s="44">
        <v>-3.51</v>
      </c>
      <c r="F16" s="44">
        <v>6.73</v>
      </c>
      <c r="G16" s="44">
        <v>-8.965</v>
      </c>
      <c r="H16" s="44">
        <v>5.028</v>
      </c>
      <c r="I16" s="44">
        <v>-7.322</v>
      </c>
      <c r="J16" s="44">
        <v>3.921</v>
      </c>
      <c r="K16" s="44">
        <v>-2.173</v>
      </c>
      <c r="L16" s="44">
        <v>7.071</v>
      </c>
      <c r="M16" s="44">
        <v>-5.758</v>
      </c>
      <c r="N16" s="44">
        <v>2.262</v>
      </c>
      <c r="O16" s="44">
        <v>2.21</v>
      </c>
      <c r="P16" s="44">
        <v>5.172</v>
      </c>
      <c r="Q16" s="44">
        <v>-5.343</v>
      </c>
      <c r="R16" s="44">
        <v>1.224</v>
      </c>
      <c r="S16" s="44">
        <v>0.088</v>
      </c>
      <c r="T16" s="44">
        <v>3.887</v>
      </c>
      <c r="U16" s="44">
        <v>-1.511</v>
      </c>
      <c r="V16" s="44">
        <v>1.176</v>
      </c>
      <c r="W16" s="44">
        <v>1.176</v>
      </c>
      <c r="X16" s="44">
        <v>5.898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49" customFormat="1" ht="12.75">
      <c r="A17" s="13"/>
      <c r="B17" s="57" t="s">
        <v>26</v>
      </c>
      <c r="C17" s="65">
        <v>212.78243479435713</v>
      </c>
      <c r="D17" s="61">
        <v>6.216</v>
      </c>
      <c r="E17" s="6">
        <v>-4.633</v>
      </c>
      <c r="F17" s="6">
        <v>6.6</v>
      </c>
      <c r="G17" s="6">
        <v>-8.986</v>
      </c>
      <c r="H17" s="6">
        <v>5.527</v>
      </c>
      <c r="I17" s="6">
        <v>-7.176</v>
      </c>
      <c r="J17" s="6">
        <v>2.896</v>
      </c>
      <c r="K17" s="6">
        <v>-1.729</v>
      </c>
      <c r="L17" s="6">
        <v>8.5</v>
      </c>
      <c r="M17" s="6">
        <v>-6.55</v>
      </c>
      <c r="N17" s="6">
        <v>2.529</v>
      </c>
      <c r="O17" s="6">
        <v>1.957</v>
      </c>
      <c r="P17" s="6">
        <v>6.39</v>
      </c>
      <c r="Q17" s="6">
        <v>-5.464</v>
      </c>
      <c r="R17" s="6">
        <v>1.26</v>
      </c>
      <c r="S17" s="6">
        <v>0.349</v>
      </c>
      <c r="T17" s="6">
        <v>4.568</v>
      </c>
      <c r="U17" s="6">
        <v>-1.412</v>
      </c>
      <c r="V17" s="6">
        <v>3.175</v>
      </c>
      <c r="W17" s="6">
        <v>3.175</v>
      </c>
      <c r="X17" s="6">
        <v>7.251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5" s="49" customFormat="1" ht="12.75">
      <c r="A18" s="13"/>
      <c r="B18" s="57" t="s">
        <v>11</v>
      </c>
      <c r="C18" s="65">
        <v>63.988976723914945</v>
      </c>
      <c r="D18" s="61">
        <v>-6.301</v>
      </c>
      <c r="E18" s="6">
        <v>0.88</v>
      </c>
      <c r="F18" s="6">
        <v>7.208</v>
      </c>
      <c r="G18" s="6">
        <v>-8.885</v>
      </c>
      <c r="H18" s="6">
        <v>3.196</v>
      </c>
      <c r="I18" s="6">
        <v>-7.87</v>
      </c>
      <c r="J18" s="6">
        <v>7.801</v>
      </c>
      <c r="K18" s="6">
        <v>-3.778</v>
      </c>
      <c r="L18" s="6">
        <v>1.811</v>
      </c>
      <c r="M18" s="6">
        <v>-2.648</v>
      </c>
      <c r="N18" s="6">
        <v>1.254</v>
      </c>
      <c r="O18" s="6">
        <v>3.176</v>
      </c>
      <c r="P18" s="6">
        <v>0.834</v>
      </c>
      <c r="Q18" s="6">
        <v>-4.89</v>
      </c>
      <c r="R18" s="6">
        <v>1.087</v>
      </c>
      <c r="S18" s="6">
        <v>-0.889</v>
      </c>
      <c r="T18" s="6">
        <v>1.412</v>
      </c>
      <c r="U18" s="6">
        <v>-1.884</v>
      </c>
      <c r="V18" s="6">
        <v>-5.715</v>
      </c>
      <c r="W18" s="6">
        <v>-5.715</v>
      </c>
      <c r="X18" s="6">
        <v>1.111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s="49" customFormat="1" ht="12.75">
      <c r="A20" s="13"/>
      <c r="B20" s="56" t="s">
        <v>101</v>
      </c>
      <c r="C20" s="64">
        <v>2522.1771299542816</v>
      </c>
      <c r="D20" s="60">
        <v>0.7</v>
      </c>
      <c r="E20" s="44">
        <v>-0.749</v>
      </c>
      <c r="F20" s="44">
        <v>0.322</v>
      </c>
      <c r="G20" s="44">
        <v>-0.152</v>
      </c>
      <c r="H20" s="44">
        <v>-0.193</v>
      </c>
      <c r="I20" s="44">
        <v>0.283</v>
      </c>
      <c r="J20" s="44">
        <v>0.664</v>
      </c>
      <c r="K20" s="44">
        <v>9.672</v>
      </c>
      <c r="L20" s="44">
        <v>0.953</v>
      </c>
      <c r="M20" s="44">
        <v>-0.215</v>
      </c>
      <c r="N20" s="44">
        <v>0.489</v>
      </c>
      <c r="O20" s="44">
        <v>0.082</v>
      </c>
      <c r="P20" s="44">
        <v>0.004</v>
      </c>
      <c r="Q20" s="44">
        <v>-0.223</v>
      </c>
      <c r="R20" s="44">
        <v>7.639</v>
      </c>
      <c r="S20" s="44">
        <v>3.815</v>
      </c>
      <c r="T20" s="44">
        <v>-0.241</v>
      </c>
      <c r="U20" s="44">
        <v>9.57</v>
      </c>
      <c r="V20" s="44">
        <v>12.079</v>
      </c>
      <c r="W20" s="44">
        <v>12.079</v>
      </c>
      <c r="X20" s="44">
        <v>4.958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s="49" customFormat="1" ht="12.75">
      <c r="A21" s="13"/>
      <c r="B21" s="57" t="s">
        <v>27</v>
      </c>
      <c r="C21" s="65">
        <v>666.7482355253732</v>
      </c>
      <c r="D21" s="61">
        <v>0.124</v>
      </c>
      <c r="E21" s="6">
        <v>0.124</v>
      </c>
      <c r="F21" s="6">
        <v>0.124</v>
      </c>
      <c r="G21" s="6">
        <v>0.125</v>
      </c>
      <c r="H21" s="6">
        <v>0.124</v>
      </c>
      <c r="I21" s="6">
        <v>0.124</v>
      </c>
      <c r="J21" s="6">
        <v>0.124</v>
      </c>
      <c r="K21" s="6">
        <v>0.124</v>
      </c>
      <c r="L21" s="6">
        <v>0.124</v>
      </c>
      <c r="M21" s="6">
        <v>0.124</v>
      </c>
      <c r="N21" s="6">
        <v>0.124</v>
      </c>
      <c r="O21" s="6">
        <v>0.124</v>
      </c>
      <c r="P21" s="6">
        <v>0.372</v>
      </c>
      <c r="Q21" s="6">
        <v>0.373</v>
      </c>
      <c r="R21" s="6">
        <v>0.372</v>
      </c>
      <c r="S21" s="6">
        <v>0.373</v>
      </c>
      <c r="T21" s="6">
        <v>0.746</v>
      </c>
      <c r="U21" s="6">
        <v>0.747</v>
      </c>
      <c r="V21" s="6">
        <v>1.499</v>
      </c>
      <c r="W21" s="6">
        <v>1.499</v>
      </c>
      <c r="X21" s="6">
        <v>1.499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s="49" customFormat="1" ht="12.75">
      <c r="A22" s="13"/>
      <c r="B22" s="57" t="s">
        <v>81</v>
      </c>
      <c r="C22" s="65">
        <v>34.38270746318354</v>
      </c>
      <c r="D22" s="61">
        <v>-0.262</v>
      </c>
      <c r="E22" s="6">
        <v>-3.601</v>
      </c>
      <c r="F22" s="6">
        <v>-1.871</v>
      </c>
      <c r="G22" s="6">
        <v>-1.872</v>
      </c>
      <c r="H22" s="6">
        <v>-2.677</v>
      </c>
      <c r="I22" s="6">
        <v>2.777</v>
      </c>
      <c r="J22" s="6">
        <v>0.16</v>
      </c>
      <c r="K22" s="6">
        <v>2.404</v>
      </c>
      <c r="L22" s="6">
        <v>1.943</v>
      </c>
      <c r="M22" s="6">
        <v>-1.972</v>
      </c>
      <c r="N22" s="6">
        <v>0</v>
      </c>
      <c r="O22" s="6">
        <v>0</v>
      </c>
      <c r="P22" s="6">
        <v>-2.766</v>
      </c>
      <c r="Q22" s="6">
        <v>-5.149</v>
      </c>
      <c r="R22" s="6">
        <v>3.369</v>
      </c>
      <c r="S22" s="6">
        <v>0.067</v>
      </c>
      <c r="T22" s="6">
        <v>-5.526</v>
      </c>
      <c r="U22" s="6">
        <v>0.672</v>
      </c>
      <c r="V22" s="6">
        <v>-5.082</v>
      </c>
      <c r="W22" s="6">
        <v>-5.082</v>
      </c>
      <c r="X22" s="6">
        <v>-4.037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 s="49" customFormat="1" ht="12.75">
      <c r="A23" s="13"/>
      <c r="B23" s="57" t="s">
        <v>28</v>
      </c>
      <c r="C23" s="65">
        <v>517.0356031723778</v>
      </c>
      <c r="D23" s="61">
        <v>3.17</v>
      </c>
      <c r="E23" s="6">
        <v>-4.194</v>
      </c>
      <c r="F23" s="6">
        <v>1.496</v>
      </c>
      <c r="G23" s="6">
        <v>-0.771</v>
      </c>
      <c r="H23" s="6">
        <v>-0.919</v>
      </c>
      <c r="I23" s="6">
        <v>1.022</v>
      </c>
      <c r="J23" s="6">
        <v>2.995</v>
      </c>
      <c r="K23" s="6">
        <v>-1.459</v>
      </c>
      <c r="L23" s="6">
        <v>4.161</v>
      </c>
      <c r="M23" s="6">
        <v>-1.117</v>
      </c>
      <c r="N23" s="6">
        <v>0.696</v>
      </c>
      <c r="O23" s="6">
        <v>0.258</v>
      </c>
      <c r="P23" s="6">
        <v>-0.827</v>
      </c>
      <c r="Q23" s="6">
        <v>-1.493</v>
      </c>
      <c r="R23" s="6">
        <v>3.783</v>
      </c>
      <c r="S23" s="6">
        <v>1.653</v>
      </c>
      <c r="T23" s="6">
        <v>-2.4</v>
      </c>
      <c r="U23" s="6">
        <v>3.854</v>
      </c>
      <c r="V23" s="6">
        <v>5.154</v>
      </c>
      <c r="W23" s="6">
        <v>5.154</v>
      </c>
      <c r="X23" s="6">
        <v>0.821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</row>
    <row r="24" spans="1:45" s="49" customFormat="1" ht="12.75">
      <c r="A24" s="13"/>
      <c r="B24" s="57" t="s">
        <v>29</v>
      </c>
      <c r="C24" s="65">
        <v>463.5843359507181</v>
      </c>
      <c r="D24" s="61">
        <v>0</v>
      </c>
      <c r="E24" s="6">
        <v>0.921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17.345</v>
      </c>
      <c r="L24" s="6">
        <v>0.473</v>
      </c>
      <c r="M24" s="6">
        <v>0</v>
      </c>
      <c r="N24" s="6">
        <v>0</v>
      </c>
      <c r="O24" s="6">
        <v>0</v>
      </c>
      <c r="P24" s="6">
        <v>0.614</v>
      </c>
      <c r="Q24" s="6">
        <v>0.305</v>
      </c>
      <c r="R24" s="6">
        <v>11.749</v>
      </c>
      <c r="S24" s="6">
        <v>5.505</v>
      </c>
      <c r="T24" s="6">
        <v>0.767</v>
      </c>
      <c r="U24" s="6">
        <v>15</v>
      </c>
      <c r="V24" s="6">
        <v>18.986</v>
      </c>
      <c r="W24" s="6">
        <v>18.986</v>
      </c>
      <c r="X24" s="6">
        <v>8.324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1:45" s="49" customFormat="1" ht="12.75">
      <c r="A25" s="13"/>
      <c r="B25" s="57" t="s">
        <v>30</v>
      </c>
      <c r="C25" s="65">
        <v>840.4262478426293</v>
      </c>
      <c r="D25" s="61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21.789</v>
      </c>
      <c r="L25" s="6">
        <v>0</v>
      </c>
      <c r="M25" s="6">
        <v>0</v>
      </c>
      <c r="N25" s="6">
        <v>0.956</v>
      </c>
      <c r="O25" s="6">
        <v>0</v>
      </c>
      <c r="P25" s="6">
        <v>0</v>
      </c>
      <c r="Q25" s="6">
        <v>0</v>
      </c>
      <c r="R25" s="6">
        <v>14.526</v>
      </c>
      <c r="S25" s="6">
        <v>7.019</v>
      </c>
      <c r="T25" s="6">
        <v>0</v>
      </c>
      <c r="U25" s="6">
        <v>18.546</v>
      </c>
      <c r="V25" s="6">
        <v>22.954</v>
      </c>
      <c r="W25" s="6">
        <v>22.954</v>
      </c>
      <c r="X25" s="6">
        <v>9.273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49" customFormat="1" ht="12.75">
      <c r="A27" s="13"/>
      <c r="B27" s="56" t="s">
        <v>82</v>
      </c>
      <c r="C27" s="64">
        <v>929.2033044745054</v>
      </c>
      <c r="D27" s="60">
        <v>-4.991</v>
      </c>
      <c r="E27" s="44">
        <v>0.387</v>
      </c>
      <c r="F27" s="44">
        <v>1.579</v>
      </c>
      <c r="G27" s="44">
        <v>-1.715</v>
      </c>
      <c r="H27" s="44">
        <v>0.66</v>
      </c>
      <c r="I27" s="44">
        <v>2.647</v>
      </c>
      <c r="J27" s="44">
        <v>-1.524</v>
      </c>
      <c r="K27" s="44">
        <v>4.542</v>
      </c>
      <c r="L27" s="44">
        <v>-3.116</v>
      </c>
      <c r="M27" s="44">
        <v>2.79</v>
      </c>
      <c r="N27" s="44">
        <v>-1.052</v>
      </c>
      <c r="O27" s="44">
        <v>-3.235</v>
      </c>
      <c r="P27" s="44">
        <v>0.115</v>
      </c>
      <c r="Q27" s="44">
        <v>0.762</v>
      </c>
      <c r="R27" s="44">
        <v>2.366</v>
      </c>
      <c r="S27" s="44">
        <v>0.321</v>
      </c>
      <c r="T27" s="44">
        <v>1.384</v>
      </c>
      <c r="U27" s="44">
        <v>2.919</v>
      </c>
      <c r="V27" s="44">
        <v>-3.421</v>
      </c>
      <c r="W27" s="44">
        <v>-3.421</v>
      </c>
      <c r="X27" s="44">
        <v>3.893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s="49" customFormat="1" ht="12.75">
      <c r="A28" s="13"/>
      <c r="B28" s="57" t="s">
        <v>31</v>
      </c>
      <c r="C28" s="65">
        <v>128.7879552514498</v>
      </c>
      <c r="D28" s="61">
        <v>-15.752</v>
      </c>
      <c r="E28" s="6">
        <v>6.973</v>
      </c>
      <c r="F28" s="6">
        <v>12.747</v>
      </c>
      <c r="G28" s="6">
        <v>-3.769</v>
      </c>
      <c r="H28" s="6">
        <v>-0.044</v>
      </c>
      <c r="I28" s="6">
        <v>14.233</v>
      </c>
      <c r="J28" s="6">
        <v>-19.326</v>
      </c>
      <c r="K28" s="6">
        <v>23.048</v>
      </c>
      <c r="L28" s="6">
        <v>-15.914</v>
      </c>
      <c r="M28" s="6">
        <v>21.902</v>
      </c>
      <c r="N28" s="6">
        <v>-9.397</v>
      </c>
      <c r="O28" s="6">
        <v>-1.745</v>
      </c>
      <c r="P28" s="6">
        <v>-3.092</v>
      </c>
      <c r="Q28" s="6">
        <v>11.299</v>
      </c>
      <c r="R28" s="6">
        <v>-4.256</v>
      </c>
      <c r="S28" s="6">
        <v>8.014</v>
      </c>
      <c r="T28" s="6">
        <v>2.091</v>
      </c>
      <c r="U28" s="6">
        <v>4.906</v>
      </c>
      <c r="V28" s="6">
        <v>1.132</v>
      </c>
      <c r="W28" s="6">
        <v>1.132</v>
      </c>
      <c r="X28" s="6">
        <v>4.146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s="49" customFormat="1" ht="12.75">
      <c r="A29" s="13"/>
      <c r="B29" s="57" t="s">
        <v>32</v>
      </c>
      <c r="C29" s="65">
        <v>58.564275787234436</v>
      </c>
      <c r="D29" s="61">
        <v>-0.465</v>
      </c>
      <c r="E29" s="6">
        <v>-4.327</v>
      </c>
      <c r="F29" s="6">
        <v>1.684</v>
      </c>
      <c r="G29" s="6">
        <v>-1.176</v>
      </c>
      <c r="H29" s="6">
        <v>-2.188</v>
      </c>
      <c r="I29" s="6">
        <v>3.361</v>
      </c>
      <c r="J29" s="6">
        <v>-1.19</v>
      </c>
      <c r="K29" s="6">
        <v>1.228</v>
      </c>
      <c r="L29" s="6">
        <v>1.471</v>
      </c>
      <c r="M29" s="6">
        <v>1.941</v>
      </c>
      <c r="N29" s="6">
        <v>0.039</v>
      </c>
      <c r="O29" s="6">
        <v>-6.118</v>
      </c>
      <c r="P29" s="6">
        <v>-3.371</v>
      </c>
      <c r="Q29" s="6">
        <v>-1.906</v>
      </c>
      <c r="R29" s="6">
        <v>1.578</v>
      </c>
      <c r="S29" s="6">
        <v>1.271</v>
      </c>
      <c r="T29" s="6">
        <v>-3.5</v>
      </c>
      <c r="U29" s="6">
        <v>1.24</v>
      </c>
      <c r="V29" s="6">
        <v>-5.989</v>
      </c>
      <c r="W29" s="6">
        <v>-5.989</v>
      </c>
      <c r="X29" s="6">
        <v>-2.338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s="49" customFormat="1" ht="12.75">
      <c r="A30" s="13"/>
      <c r="B30" s="57" t="s">
        <v>33</v>
      </c>
      <c r="C30" s="65">
        <v>246.01430020699937</v>
      </c>
      <c r="D30" s="61">
        <v>-4.711</v>
      </c>
      <c r="E30" s="6">
        <v>-1.926</v>
      </c>
      <c r="F30" s="6">
        <v>2.375</v>
      </c>
      <c r="G30" s="6">
        <v>-8.017</v>
      </c>
      <c r="H30" s="6">
        <v>2.962</v>
      </c>
      <c r="I30" s="6">
        <v>1.633</v>
      </c>
      <c r="J30" s="6">
        <v>4.134</v>
      </c>
      <c r="K30" s="6">
        <v>6.572</v>
      </c>
      <c r="L30" s="6">
        <v>-3.415</v>
      </c>
      <c r="M30" s="6">
        <v>1.672</v>
      </c>
      <c r="N30" s="6">
        <v>-0.9</v>
      </c>
      <c r="O30" s="6">
        <v>-8.95</v>
      </c>
      <c r="P30" s="6">
        <v>4.132</v>
      </c>
      <c r="Q30" s="6">
        <v>-4.821</v>
      </c>
      <c r="R30" s="6">
        <v>9.642</v>
      </c>
      <c r="S30" s="6">
        <v>-2.168</v>
      </c>
      <c r="T30" s="6">
        <v>2.495</v>
      </c>
      <c r="U30" s="6">
        <v>5.775</v>
      </c>
      <c r="V30" s="6">
        <v>-9.445</v>
      </c>
      <c r="W30" s="6">
        <v>-9.445</v>
      </c>
      <c r="X30" s="6">
        <v>7.551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s="49" customFormat="1" ht="12.75">
      <c r="A31" s="13"/>
      <c r="B31" s="57" t="s">
        <v>34</v>
      </c>
      <c r="C31" s="65">
        <v>17.21232895917603</v>
      </c>
      <c r="D31" s="61">
        <v>-3.078</v>
      </c>
      <c r="E31" s="6">
        <v>-15.325</v>
      </c>
      <c r="F31" s="6">
        <v>17.687</v>
      </c>
      <c r="G31" s="6">
        <v>-11.973</v>
      </c>
      <c r="H31" s="6">
        <v>14.671</v>
      </c>
      <c r="I31" s="6">
        <v>-7.926</v>
      </c>
      <c r="J31" s="6">
        <v>1.934</v>
      </c>
      <c r="K31" s="6">
        <v>10.389</v>
      </c>
      <c r="L31" s="6">
        <v>-9.473</v>
      </c>
      <c r="M31" s="6">
        <v>3.722</v>
      </c>
      <c r="N31" s="6">
        <v>-5.378</v>
      </c>
      <c r="O31" s="6">
        <v>7.682</v>
      </c>
      <c r="P31" s="6">
        <v>-1.279</v>
      </c>
      <c r="Q31" s="6">
        <v>-1.196</v>
      </c>
      <c r="R31" s="6">
        <v>4.286</v>
      </c>
      <c r="S31" s="6">
        <v>-0.961</v>
      </c>
      <c r="T31" s="6">
        <v>-4.207</v>
      </c>
      <c r="U31" s="6">
        <v>3.161</v>
      </c>
      <c r="V31" s="6">
        <v>-3.364</v>
      </c>
      <c r="W31" s="6">
        <v>-3.364</v>
      </c>
      <c r="X31" s="6">
        <v>-3.846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5" s="49" customFormat="1" ht="12.75">
      <c r="A32" s="13"/>
      <c r="B32" s="57" t="s">
        <v>35</v>
      </c>
      <c r="C32" s="65">
        <v>58.16269687985165</v>
      </c>
      <c r="D32" s="61">
        <v>-20.431</v>
      </c>
      <c r="E32" s="6">
        <v>9.599</v>
      </c>
      <c r="F32" s="6">
        <v>-8.393</v>
      </c>
      <c r="G32" s="6">
        <v>10.369</v>
      </c>
      <c r="H32" s="6">
        <v>-1.656</v>
      </c>
      <c r="I32" s="6">
        <v>5.434</v>
      </c>
      <c r="J32" s="6">
        <v>-3.362</v>
      </c>
      <c r="K32" s="6">
        <v>0.71</v>
      </c>
      <c r="L32" s="6">
        <v>-2.116</v>
      </c>
      <c r="M32" s="6">
        <v>-2.304</v>
      </c>
      <c r="N32" s="6">
        <v>5.302</v>
      </c>
      <c r="O32" s="6">
        <v>-4.428</v>
      </c>
      <c r="P32" s="6">
        <v>-6.423</v>
      </c>
      <c r="Q32" s="6">
        <v>7.963</v>
      </c>
      <c r="R32" s="6">
        <v>-0.708</v>
      </c>
      <c r="S32" s="6">
        <v>-1.552</v>
      </c>
      <c r="T32" s="6">
        <v>4.628</v>
      </c>
      <c r="U32" s="6">
        <v>2.294</v>
      </c>
      <c r="V32" s="6">
        <v>-14.369</v>
      </c>
      <c r="W32" s="6">
        <v>-14.369</v>
      </c>
      <c r="X32" s="6">
        <v>11.63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5" s="49" customFormat="1" ht="12.75">
      <c r="A33" s="13"/>
      <c r="B33" s="57" t="s">
        <v>36</v>
      </c>
      <c r="C33" s="65">
        <v>420.4617473897944</v>
      </c>
      <c r="D33" s="61">
        <v>0.067</v>
      </c>
      <c r="E33" s="6">
        <v>-0.064</v>
      </c>
      <c r="F33" s="6">
        <v>0.022</v>
      </c>
      <c r="G33" s="6">
        <v>0.876</v>
      </c>
      <c r="H33" s="6">
        <v>-0.117</v>
      </c>
      <c r="I33" s="6">
        <v>0.269</v>
      </c>
      <c r="J33" s="6">
        <v>0.186</v>
      </c>
      <c r="K33" s="6">
        <v>0.201</v>
      </c>
      <c r="L33" s="6">
        <v>0.006</v>
      </c>
      <c r="M33" s="6">
        <v>0.192</v>
      </c>
      <c r="N33" s="6">
        <v>0.027</v>
      </c>
      <c r="O33" s="6">
        <v>0.147</v>
      </c>
      <c r="P33" s="6">
        <v>0.155</v>
      </c>
      <c r="Q33" s="6">
        <v>0.88</v>
      </c>
      <c r="R33" s="6">
        <v>0.463</v>
      </c>
      <c r="S33" s="6">
        <v>0.331</v>
      </c>
      <c r="T33" s="6">
        <v>0.748</v>
      </c>
      <c r="U33" s="6">
        <v>1.07</v>
      </c>
      <c r="V33" s="6">
        <v>1.824</v>
      </c>
      <c r="W33" s="6">
        <v>1.824</v>
      </c>
      <c r="X33" s="6">
        <v>1.461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</row>
    <row r="34" spans="1:45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</row>
    <row r="35" spans="1:45" s="49" customFormat="1" ht="12.75">
      <c r="A35" s="13"/>
      <c r="B35" s="56" t="s">
        <v>19</v>
      </c>
      <c r="C35" s="64">
        <v>223.05212684596717</v>
      </c>
      <c r="D35" s="60">
        <v>0.557</v>
      </c>
      <c r="E35" s="44">
        <v>-0.993</v>
      </c>
      <c r="F35" s="44">
        <v>0.699</v>
      </c>
      <c r="G35" s="44">
        <v>-2.945</v>
      </c>
      <c r="H35" s="44">
        <v>6.772</v>
      </c>
      <c r="I35" s="44">
        <v>-1.926</v>
      </c>
      <c r="J35" s="44">
        <v>-1.162</v>
      </c>
      <c r="K35" s="44">
        <v>2.984</v>
      </c>
      <c r="L35" s="44">
        <v>1.116</v>
      </c>
      <c r="M35" s="44">
        <v>-3.883</v>
      </c>
      <c r="N35" s="44">
        <v>3.78</v>
      </c>
      <c r="O35" s="44">
        <v>0.411</v>
      </c>
      <c r="P35" s="44">
        <v>0.051</v>
      </c>
      <c r="Q35" s="44">
        <v>0.903</v>
      </c>
      <c r="R35" s="44">
        <v>2.047</v>
      </c>
      <c r="S35" s="44">
        <v>0.373</v>
      </c>
      <c r="T35" s="44">
        <v>0.036</v>
      </c>
      <c r="U35" s="44">
        <v>2.698</v>
      </c>
      <c r="V35" s="44">
        <v>5.037</v>
      </c>
      <c r="W35" s="44">
        <v>5.037</v>
      </c>
      <c r="X35" s="44">
        <v>1.185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</row>
    <row r="36" spans="1:45" s="49" customFormat="1" ht="12.75">
      <c r="A36" s="13"/>
      <c r="B36" s="57" t="s">
        <v>37</v>
      </c>
      <c r="C36" s="65">
        <v>152.2898055070891</v>
      </c>
      <c r="D36" s="61">
        <v>0.252</v>
      </c>
      <c r="E36" s="6">
        <v>-0.997</v>
      </c>
      <c r="F36" s="6">
        <v>1.281</v>
      </c>
      <c r="G36" s="6">
        <v>-6.201</v>
      </c>
      <c r="H36" s="6">
        <v>9.276</v>
      </c>
      <c r="I36" s="6">
        <v>-3.169</v>
      </c>
      <c r="J36" s="6">
        <v>-1.077</v>
      </c>
      <c r="K36" s="6">
        <v>4.64</v>
      </c>
      <c r="L36" s="6">
        <v>0.655</v>
      </c>
      <c r="M36" s="6">
        <v>-4.977</v>
      </c>
      <c r="N36" s="6">
        <v>5.541</v>
      </c>
      <c r="O36" s="6">
        <v>0.01</v>
      </c>
      <c r="P36" s="6">
        <v>-0.205</v>
      </c>
      <c r="Q36" s="6">
        <v>-0.976</v>
      </c>
      <c r="R36" s="6">
        <v>2.971</v>
      </c>
      <c r="S36" s="6">
        <v>0.447</v>
      </c>
      <c r="T36" s="6">
        <v>-1.522</v>
      </c>
      <c r="U36" s="6">
        <v>2.694</v>
      </c>
      <c r="V36" s="6">
        <v>4.262</v>
      </c>
      <c r="W36" s="6">
        <v>4.262</v>
      </c>
      <c r="X36" s="6">
        <v>-0.315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</row>
    <row r="37" spans="1:45" s="49" customFormat="1" ht="12.75">
      <c r="A37" s="13"/>
      <c r="B37" s="57" t="s">
        <v>38</v>
      </c>
      <c r="C37" s="65">
        <v>52.42157059599416</v>
      </c>
      <c r="D37" s="61">
        <v>1.61</v>
      </c>
      <c r="E37" s="6">
        <v>-1.529</v>
      </c>
      <c r="F37" s="6">
        <v>1.946</v>
      </c>
      <c r="G37" s="6">
        <v>1.945</v>
      </c>
      <c r="H37" s="6">
        <v>4.931</v>
      </c>
      <c r="I37" s="6">
        <v>-1.575</v>
      </c>
      <c r="J37" s="6">
        <v>1.538</v>
      </c>
      <c r="K37" s="6">
        <v>-0.554</v>
      </c>
      <c r="L37" s="6">
        <v>2.587</v>
      </c>
      <c r="M37" s="6">
        <v>-2.116</v>
      </c>
      <c r="N37" s="6">
        <v>0.379</v>
      </c>
      <c r="O37" s="6">
        <v>0.698</v>
      </c>
      <c r="P37" s="6">
        <v>1.17</v>
      </c>
      <c r="Q37" s="6">
        <v>5.543</v>
      </c>
      <c r="R37" s="6">
        <v>2.572</v>
      </c>
      <c r="S37" s="6">
        <v>-0.142</v>
      </c>
      <c r="T37" s="6">
        <v>4.25</v>
      </c>
      <c r="U37" s="6">
        <v>5.264</v>
      </c>
      <c r="V37" s="6">
        <v>10.073</v>
      </c>
      <c r="W37" s="6">
        <v>10.073</v>
      </c>
      <c r="X37" s="6">
        <v>6.681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</row>
    <row r="38" spans="1:45" s="49" customFormat="1" ht="12.75">
      <c r="A38" s="13"/>
      <c r="B38" s="57" t="s">
        <v>99</v>
      </c>
      <c r="C38" s="65">
        <v>0</v>
      </c>
      <c r="D38" s="61">
        <v>0.557</v>
      </c>
      <c r="E38" s="6">
        <v>-0.993</v>
      </c>
      <c r="F38" s="6">
        <v>0.699</v>
      </c>
      <c r="G38" s="6">
        <v>-2.945</v>
      </c>
      <c r="H38" s="6">
        <v>6.772</v>
      </c>
      <c r="I38" s="6">
        <v>-1.926</v>
      </c>
      <c r="J38" s="6">
        <v>-1.162</v>
      </c>
      <c r="K38" s="6">
        <v>2.984</v>
      </c>
      <c r="L38" s="6">
        <v>1.116</v>
      </c>
      <c r="M38" s="6">
        <v>-3.883</v>
      </c>
      <c r="N38" s="6">
        <v>3.78</v>
      </c>
      <c r="O38" s="6">
        <v>0.411</v>
      </c>
      <c r="P38" s="6">
        <v>0.051</v>
      </c>
      <c r="Q38" s="6">
        <v>0.903</v>
      </c>
      <c r="R38" s="6">
        <v>2.047</v>
      </c>
      <c r="S38" s="6">
        <v>0.373</v>
      </c>
      <c r="T38" s="6">
        <v>0.036</v>
      </c>
      <c r="U38" s="6">
        <v>2.698</v>
      </c>
      <c r="V38" s="6">
        <v>5.037</v>
      </c>
      <c r="W38" s="6">
        <v>5.037</v>
      </c>
      <c r="X38" s="6">
        <v>1.185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</row>
    <row r="39" spans="1:45" s="49" customFormat="1" ht="12.75">
      <c r="A39" s="13"/>
      <c r="B39" s="57" t="s">
        <v>83</v>
      </c>
      <c r="C39" s="65">
        <v>7.814603470706938</v>
      </c>
      <c r="D39" s="61">
        <v>1.979</v>
      </c>
      <c r="E39" s="6">
        <v>-1.898</v>
      </c>
      <c r="F39" s="6">
        <v>2.45</v>
      </c>
      <c r="G39" s="6">
        <v>2.448</v>
      </c>
      <c r="H39" s="6">
        <v>4.98</v>
      </c>
      <c r="I39" s="6">
        <v>-2.411</v>
      </c>
      <c r="J39" s="6">
        <v>-0.725</v>
      </c>
      <c r="K39" s="6">
        <v>-0.554</v>
      </c>
      <c r="L39" s="6">
        <v>2.587</v>
      </c>
      <c r="M39" s="6">
        <v>-2.116</v>
      </c>
      <c r="N39" s="6">
        <v>0.689</v>
      </c>
      <c r="O39" s="6">
        <v>0.237</v>
      </c>
      <c r="P39" s="6">
        <v>1.133</v>
      </c>
      <c r="Q39" s="6">
        <v>6.007</v>
      </c>
      <c r="R39" s="6">
        <v>-0.267</v>
      </c>
      <c r="S39" s="6">
        <v>-0.089</v>
      </c>
      <c r="T39" s="6">
        <v>4.411</v>
      </c>
      <c r="U39" s="6">
        <v>2.595</v>
      </c>
      <c r="V39" s="6">
        <v>7.634</v>
      </c>
      <c r="W39" s="6">
        <v>7.634</v>
      </c>
      <c r="X39" s="6">
        <v>4.941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</row>
    <row r="40" spans="1:45" s="49" customFormat="1" ht="12.75">
      <c r="A40" s="13"/>
      <c r="B40" s="57" t="s">
        <v>84</v>
      </c>
      <c r="C40" s="65">
        <v>10.526147272176974</v>
      </c>
      <c r="D40" s="61">
        <v>-1.057</v>
      </c>
      <c r="E40" s="6">
        <v>1.893</v>
      </c>
      <c r="F40" s="6">
        <v>-12.328</v>
      </c>
      <c r="G40" s="6">
        <v>13.753</v>
      </c>
      <c r="H40" s="6">
        <v>-12.09</v>
      </c>
      <c r="I40" s="6">
        <v>13.89</v>
      </c>
      <c r="J40" s="6">
        <v>-14.484</v>
      </c>
      <c r="K40" s="6">
        <v>1.778</v>
      </c>
      <c r="L40" s="6">
        <v>-1.096</v>
      </c>
      <c r="M40" s="6">
        <v>0.911</v>
      </c>
      <c r="N40" s="6">
        <v>0.083</v>
      </c>
      <c r="O40" s="6">
        <v>4.718</v>
      </c>
      <c r="P40" s="6">
        <v>-2.27</v>
      </c>
      <c r="Q40" s="6">
        <v>0.503</v>
      </c>
      <c r="R40" s="6">
        <v>-10.098</v>
      </c>
      <c r="S40" s="6">
        <v>2.402</v>
      </c>
      <c r="T40" s="6">
        <v>-1.472</v>
      </c>
      <c r="U40" s="6">
        <v>-8.79</v>
      </c>
      <c r="V40" s="6">
        <v>-8.354</v>
      </c>
      <c r="W40" s="6">
        <v>-8.354</v>
      </c>
      <c r="X40" s="6">
        <v>-6.162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</row>
    <row r="41" spans="1:45" s="49" customFormat="1" ht="12.75">
      <c r="A41" s="13"/>
      <c r="B41" s="57" t="s">
        <v>100</v>
      </c>
      <c r="C41" s="65">
        <v>0</v>
      </c>
      <c r="D41" s="61">
        <v>0.557</v>
      </c>
      <c r="E41" s="44">
        <v>-0.993</v>
      </c>
      <c r="F41" s="44">
        <v>0.699</v>
      </c>
      <c r="G41" s="44">
        <v>-2.945</v>
      </c>
      <c r="H41" s="44">
        <v>6.772</v>
      </c>
      <c r="I41" s="44">
        <v>-1.926</v>
      </c>
      <c r="J41" s="44">
        <v>-1.162</v>
      </c>
      <c r="K41" s="44">
        <v>2.984</v>
      </c>
      <c r="L41" s="44">
        <v>1.116</v>
      </c>
      <c r="M41" s="44">
        <v>-3.883</v>
      </c>
      <c r="N41" s="44">
        <v>3.78</v>
      </c>
      <c r="O41" s="44">
        <v>0.411</v>
      </c>
      <c r="P41" s="44">
        <v>0.051</v>
      </c>
      <c r="Q41" s="44">
        <v>0.903</v>
      </c>
      <c r="R41" s="44">
        <v>2.047</v>
      </c>
      <c r="S41" s="44">
        <v>0.373</v>
      </c>
      <c r="T41" s="44">
        <v>0.036</v>
      </c>
      <c r="U41" s="44">
        <v>2.698</v>
      </c>
      <c r="V41" s="44">
        <v>5.037</v>
      </c>
      <c r="W41" s="44">
        <v>5.037</v>
      </c>
      <c r="X41" s="44">
        <v>1.185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</row>
    <row r="42" spans="1:45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</row>
    <row r="43" spans="1:45" s="49" customFormat="1" ht="12.75">
      <c r="A43" s="13"/>
      <c r="B43" s="56" t="s">
        <v>39</v>
      </c>
      <c r="C43" s="67">
        <v>1257.4157195861223</v>
      </c>
      <c r="D43" s="63">
        <v>0.206</v>
      </c>
      <c r="E43" s="6">
        <v>2.078</v>
      </c>
      <c r="F43" s="6">
        <v>4.241</v>
      </c>
      <c r="G43" s="6">
        <v>7.484</v>
      </c>
      <c r="H43" s="6">
        <v>-0.315</v>
      </c>
      <c r="I43" s="6">
        <v>4.522</v>
      </c>
      <c r="J43" s="6">
        <v>3.674</v>
      </c>
      <c r="K43" s="6">
        <v>-5.99</v>
      </c>
      <c r="L43" s="6">
        <v>-2.757</v>
      </c>
      <c r="M43" s="6">
        <v>-1.646</v>
      </c>
      <c r="N43" s="6">
        <v>2.219</v>
      </c>
      <c r="O43" s="6">
        <v>-2.241</v>
      </c>
      <c r="P43" s="6">
        <v>3.139</v>
      </c>
      <c r="Q43" s="6">
        <v>12.662</v>
      </c>
      <c r="R43" s="6">
        <v>1.462</v>
      </c>
      <c r="S43" s="6">
        <v>-4.82</v>
      </c>
      <c r="T43" s="6">
        <v>10.558</v>
      </c>
      <c r="U43" s="6">
        <v>4.913</v>
      </c>
      <c r="V43" s="6">
        <v>11.231</v>
      </c>
      <c r="W43" s="6">
        <v>11.231</v>
      </c>
      <c r="X43" s="6">
        <v>16.448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</row>
    <row r="44" spans="1:45" s="49" customFormat="1" ht="12.75">
      <c r="A44" s="13"/>
      <c r="B44" s="57" t="s">
        <v>40</v>
      </c>
      <c r="C44" s="65">
        <v>442.62783569166345</v>
      </c>
      <c r="D44" s="61">
        <v>5.064</v>
      </c>
      <c r="E44" s="6">
        <v>-3.238</v>
      </c>
      <c r="F44" s="6">
        <v>5.383</v>
      </c>
      <c r="G44" s="6">
        <v>5.388</v>
      </c>
      <c r="H44" s="6">
        <v>0</v>
      </c>
      <c r="I44" s="6">
        <v>0.297</v>
      </c>
      <c r="J44" s="6">
        <v>3.706</v>
      </c>
      <c r="K44" s="6">
        <v>-0.766</v>
      </c>
      <c r="L44" s="6">
        <v>1.415</v>
      </c>
      <c r="M44" s="6">
        <v>0.676</v>
      </c>
      <c r="N44" s="6">
        <v>2.021</v>
      </c>
      <c r="O44" s="6">
        <v>-0.09</v>
      </c>
      <c r="P44" s="6">
        <v>4.854</v>
      </c>
      <c r="Q44" s="6">
        <v>8.027</v>
      </c>
      <c r="R44" s="6">
        <v>3.867</v>
      </c>
      <c r="S44" s="6">
        <v>2.696</v>
      </c>
      <c r="T44" s="6">
        <v>9.245</v>
      </c>
      <c r="U44" s="6">
        <v>9.329</v>
      </c>
      <c r="V44" s="6">
        <v>21.282</v>
      </c>
      <c r="W44" s="6">
        <v>21.282</v>
      </c>
      <c r="X44" s="6">
        <v>14.264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</row>
    <row r="45" spans="1:45" s="49" customFormat="1" ht="12.75">
      <c r="A45" s="13"/>
      <c r="B45" s="57" t="s">
        <v>41</v>
      </c>
      <c r="C45" s="65">
        <v>763.315784552315</v>
      </c>
      <c r="D45" s="61">
        <v>-1.476</v>
      </c>
      <c r="E45" s="6">
        <v>4.906</v>
      </c>
      <c r="F45" s="6">
        <v>3.726</v>
      </c>
      <c r="G45" s="6">
        <v>7.671</v>
      </c>
      <c r="H45" s="6">
        <v>-0.075</v>
      </c>
      <c r="I45" s="6">
        <v>6.913</v>
      </c>
      <c r="J45" s="6">
        <v>3.313</v>
      </c>
      <c r="K45" s="6">
        <v>-8.859</v>
      </c>
      <c r="L45" s="6">
        <v>-5.175</v>
      </c>
      <c r="M45" s="6">
        <v>-2.558</v>
      </c>
      <c r="N45" s="6">
        <v>2.973</v>
      </c>
      <c r="O45" s="6">
        <v>-3.837</v>
      </c>
      <c r="P45" s="6">
        <v>2.966</v>
      </c>
      <c r="Q45" s="6">
        <v>14.562</v>
      </c>
      <c r="R45" s="6">
        <v>-0.13</v>
      </c>
      <c r="S45" s="6">
        <v>-8.374</v>
      </c>
      <c r="T45" s="6">
        <v>11.819</v>
      </c>
      <c r="U45" s="6">
        <v>2.182</v>
      </c>
      <c r="V45" s="6">
        <v>6.246</v>
      </c>
      <c r="W45" s="6">
        <v>6.246</v>
      </c>
      <c r="X45" s="6">
        <v>17.658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</row>
    <row r="46" spans="1:45" s="49" customFormat="1" ht="12.75">
      <c r="A46" s="13"/>
      <c r="B46" s="57" t="s">
        <v>42</v>
      </c>
      <c r="C46" s="65">
        <v>51.47209934214416</v>
      </c>
      <c r="D46" s="61">
        <v>-14.464</v>
      </c>
      <c r="E46" s="44">
        <v>4.824</v>
      </c>
      <c r="F46" s="44">
        <v>2.809</v>
      </c>
      <c r="G46" s="44">
        <v>25.499</v>
      </c>
      <c r="H46" s="44">
        <v>-7.138</v>
      </c>
      <c r="I46" s="44">
        <v>0.351</v>
      </c>
      <c r="J46" s="44">
        <v>10.421</v>
      </c>
      <c r="K46" s="44">
        <v>0.358</v>
      </c>
      <c r="L46" s="44">
        <v>0.993</v>
      </c>
      <c r="M46" s="44">
        <v>-7.751</v>
      </c>
      <c r="N46" s="44">
        <v>-8.284</v>
      </c>
      <c r="O46" s="44">
        <v>4.373</v>
      </c>
      <c r="P46" s="44">
        <v>-9.381</v>
      </c>
      <c r="Q46" s="44">
        <v>23.765</v>
      </c>
      <c r="R46" s="44">
        <v>8.533</v>
      </c>
      <c r="S46" s="44">
        <v>-10.924</v>
      </c>
      <c r="T46" s="44">
        <v>0.863</v>
      </c>
      <c r="U46" s="44">
        <v>13.502</v>
      </c>
      <c r="V46" s="44">
        <v>6.545</v>
      </c>
      <c r="W46" s="44">
        <v>6.545</v>
      </c>
      <c r="X46" s="44">
        <v>16.254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</row>
    <row r="47" spans="1:45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4"/>
      <c r="W47" s="44"/>
      <c r="X47" s="4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</row>
    <row r="48" spans="1:45" s="49" customFormat="1" ht="12.75">
      <c r="A48" s="13"/>
      <c r="B48" s="56" t="s">
        <v>43</v>
      </c>
      <c r="C48" s="67">
        <v>849.5714502257631</v>
      </c>
      <c r="D48" s="63">
        <v>-0.338</v>
      </c>
      <c r="E48" s="6">
        <v>0.214</v>
      </c>
      <c r="F48" s="6">
        <v>-1.413</v>
      </c>
      <c r="G48" s="6">
        <v>-0.106</v>
      </c>
      <c r="H48" s="6">
        <v>0.324</v>
      </c>
      <c r="I48" s="6">
        <v>-0.074</v>
      </c>
      <c r="J48" s="6">
        <v>0.009</v>
      </c>
      <c r="K48" s="6">
        <v>-0.39</v>
      </c>
      <c r="L48" s="6">
        <v>0.529</v>
      </c>
      <c r="M48" s="6">
        <v>-0.09</v>
      </c>
      <c r="N48" s="6">
        <v>-6.495</v>
      </c>
      <c r="O48" s="6">
        <v>-0.342</v>
      </c>
      <c r="P48" s="6">
        <v>-0.827</v>
      </c>
      <c r="Q48" s="6">
        <v>-0.792</v>
      </c>
      <c r="R48" s="6">
        <v>-0.017</v>
      </c>
      <c r="S48" s="6">
        <v>-4.311</v>
      </c>
      <c r="T48" s="6">
        <v>-1.203</v>
      </c>
      <c r="U48" s="6">
        <v>-2.56</v>
      </c>
      <c r="V48" s="6">
        <v>-8.063</v>
      </c>
      <c r="W48" s="6">
        <v>-8.063</v>
      </c>
      <c r="X48" s="6">
        <v>-2.574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</row>
    <row r="49" spans="1:45" s="49" customFormat="1" ht="12.75">
      <c r="A49" s="13"/>
      <c r="B49" s="58" t="s">
        <v>44</v>
      </c>
      <c r="C49" s="65">
        <v>0</v>
      </c>
      <c r="D49" s="61">
        <v>-0.338</v>
      </c>
      <c r="E49" s="6">
        <v>0.214</v>
      </c>
      <c r="F49" s="6">
        <v>-1.413</v>
      </c>
      <c r="G49" s="6">
        <v>-0.106</v>
      </c>
      <c r="H49" s="6">
        <v>0.324</v>
      </c>
      <c r="I49" s="6">
        <v>-0.074</v>
      </c>
      <c r="J49" s="6">
        <v>0.009</v>
      </c>
      <c r="K49" s="6">
        <v>-0.39</v>
      </c>
      <c r="L49" s="6">
        <v>0.529</v>
      </c>
      <c r="M49" s="6">
        <v>-0.09</v>
      </c>
      <c r="N49" s="6">
        <v>-6.495</v>
      </c>
      <c r="O49" s="6">
        <v>-0.342</v>
      </c>
      <c r="P49" s="6">
        <v>-0.827</v>
      </c>
      <c r="Q49" s="6">
        <v>-0.792</v>
      </c>
      <c r="R49" s="6">
        <v>-0.017</v>
      </c>
      <c r="S49" s="6">
        <v>-4.311</v>
      </c>
      <c r="T49" s="6">
        <v>-1.203</v>
      </c>
      <c r="U49" s="6">
        <v>-2.56</v>
      </c>
      <c r="V49" s="6">
        <v>-8.063</v>
      </c>
      <c r="W49" s="6">
        <v>-8.063</v>
      </c>
      <c r="X49" s="6">
        <v>-2.574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</row>
    <row r="50" spans="1:45" s="49" customFormat="1" ht="12.75">
      <c r="A50" s="13"/>
      <c r="B50" s="57" t="s">
        <v>45</v>
      </c>
      <c r="C50" s="65">
        <v>43.80564593367364</v>
      </c>
      <c r="D50" s="61">
        <v>-7.837</v>
      </c>
      <c r="E50" s="6">
        <v>32.116</v>
      </c>
      <c r="F50" s="6">
        <v>-26.858</v>
      </c>
      <c r="G50" s="6">
        <v>-2.73</v>
      </c>
      <c r="H50" s="6">
        <v>8.513</v>
      </c>
      <c r="I50" s="6">
        <v>-1.776</v>
      </c>
      <c r="J50" s="6">
        <v>0.233</v>
      </c>
      <c r="K50" s="6">
        <v>-9.654</v>
      </c>
      <c r="L50" s="6">
        <v>14.412</v>
      </c>
      <c r="M50" s="6">
        <v>-2.141</v>
      </c>
      <c r="N50" s="6">
        <v>-0.187</v>
      </c>
      <c r="O50" s="6">
        <v>-7.822</v>
      </c>
      <c r="P50" s="6">
        <v>-2.658</v>
      </c>
      <c r="Q50" s="6">
        <v>-9.909</v>
      </c>
      <c r="R50" s="6">
        <v>-0.417</v>
      </c>
      <c r="S50" s="6">
        <v>0.501</v>
      </c>
      <c r="T50" s="6">
        <v>-7.127</v>
      </c>
      <c r="U50" s="6">
        <v>-5.371</v>
      </c>
      <c r="V50" s="6">
        <v>-13.869</v>
      </c>
      <c r="W50" s="6">
        <v>-13.869</v>
      </c>
      <c r="X50" s="6">
        <v>-11.787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</row>
    <row r="51" spans="1:45" s="49" customFormat="1" ht="12.75">
      <c r="A51" s="13"/>
      <c r="B51" s="57" t="s">
        <v>46</v>
      </c>
      <c r="C51" s="65">
        <v>805.7658042920895</v>
      </c>
      <c r="D51" s="61">
        <v>0</v>
      </c>
      <c r="E51" s="44">
        <v>-1.113</v>
      </c>
      <c r="F51" s="44">
        <v>0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-6.764</v>
      </c>
      <c r="O51" s="44">
        <v>0</v>
      </c>
      <c r="P51" s="44">
        <v>-0.742</v>
      </c>
      <c r="Q51" s="44">
        <v>-0.374</v>
      </c>
      <c r="R51" s="44">
        <v>0</v>
      </c>
      <c r="S51" s="44">
        <v>-4.509</v>
      </c>
      <c r="T51" s="44">
        <v>-0.927</v>
      </c>
      <c r="U51" s="44">
        <v>-2.438</v>
      </c>
      <c r="V51" s="44">
        <v>-7.801</v>
      </c>
      <c r="W51" s="44">
        <v>-7.801</v>
      </c>
      <c r="X51" s="44">
        <v>-2.134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</row>
    <row r="52" spans="1:45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</row>
    <row r="53" spans="1:45" s="49" customFormat="1" ht="12.75">
      <c r="A53" s="13"/>
      <c r="B53" s="56" t="s">
        <v>47</v>
      </c>
      <c r="C53" s="67">
        <v>1013.3093742562271</v>
      </c>
      <c r="D53" s="63">
        <v>-4.745</v>
      </c>
      <c r="E53" s="6">
        <v>1.913</v>
      </c>
      <c r="F53" s="6">
        <v>1.065</v>
      </c>
      <c r="G53" s="6">
        <v>-0.4</v>
      </c>
      <c r="H53" s="6">
        <v>-1.352</v>
      </c>
      <c r="I53" s="6">
        <v>-1.565</v>
      </c>
      <c r="J53" s="6">
        <v>4.517</v>
      </c>
      <c r="K53" s="6">
        <v>-1.073</v>
      </c>
      <c r="L53" s="6">
        <v>-1.123</v>
      </c>
      <c r="M53" s="6">
        <v>2.838</v>
      </c>
      <c r="N53" s="6">
        <v>-0.768</v>
      </c>
      <c r="O53" s="6">
        <v>2.177</v>
      </c>
      <c r="P53" s="6">
        <v>-1.938</v>
      </c>
      <c r="Q53" s="6">
        <v>-0.495</v>
      </c>
      <c r="R53" s="6">
        <v>1.83</v>
      </c>
      <c r="S53" s="6">
        <v>1.907</v>
      </c>
      <c r="T53" s="6">
        <v>-0.665</v>
      </c>
      <c r="U53" s="6">
        <v>2.546</v>
      </c>
      <c r="V53" s="6">
        <v>1.15</v>
      </c>
      <c r="W53" s="6">
        <v>1.15</v>
      </c>
      <c r="X53" s="6">
        <v>1.786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</row>
    <row r="54" spans="1:45" s="49" customFormat="1" ht="12.75">
      <c r="A54" s="13"/>
      <c r="B54" s="57" t="s">
        <v>48</v>
      </c>
      <c r="C54" s="65">
        <v>58.524304205458805</v>
      </c>
      <c r="D54" s="61">
        <v>-28.718</v>
      </c>
      <c r="E54" s="6">
        <v>11.356</v>
      </c>
      <c r="F54" s="6">
        <v>4.793</v>
      </c>
      <c r="G54" s="6">
        <v>-8.382</v>
      </c>
      <c r="H54" s="6">
        <v>0.553</v>
      </c>
      <c r="I54" s="6">
        <v>-3.24</v>
      </c>
      <c r="J54" s="6">
        <v>15.441</v>
      </c>
      <c r="K54" s="6">
        <v>-10.856</v>
      </c>
      <c r="L54" s="6">
        <v>2.877</v>
      </c>
      <c r="M54" s="6">
        <v>-5.042</v>
      </c>
      <c r="N54" s="6">
        <v>-5.206</v>
      </c>
      <c r="O54" s="6">
        <v>4.788</v>
      </c>
      <c r="P54" s="6">
        <v>-0.66</v>
      </c>
      <c r="Q54" s="6">
        <v>-2.93</v>
      </c>
      <c r="R54" s="6">
        <v>5.909</v>
      </c>
      <c r="S54" s="6">
        <v>-8.8</v>
      </c>
      <c r="T54" s="6">
        <v>-1.775</v>
      </c>
      <c r="U54" s="6">
        <v>-0.256</v>
      </c>
      <c r="V54" s="6">
        <v>-25.956</v>
      </c>
      <c r="W54" s="6">
        <v>-25.956</v>
      </c>
      <c r="X54" s="6">
        <v>1.405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</row>
    <row r="55" spans="1:45" s="49" customFormat="1" ht="12.75">
      <c r="A55" s="13"/>
      <c r="B55" s="57" t="s">
        <v>49</v>
      </c>
      <c r="C55" s="65">
        <v>20.024517660537963</v>
      </c>
      <c r="D55" s="61">
        <v>-1.701</v>
      </c>
      <c r="E55" s="6">
        <v>8.666</v>
      </c>
      <c r="F55" s="6">
        <v>0.906</v>
      </c>
      <c r="G55" s="6">
        <v>3.91</v>
      </c>
      <c r="H55" s="6">
        <v>-0.291</v>
      </c>
      <c r="I55" s="6">
        <v>-4.348</v>
      </c>
      <c r="J55" s="6">
        <v>2.423</v>
      </c>
      <c r="K55" s="6">
        <v>12.471</v>
      </c>
      <c r="L55" s="6">
        <v>2.069</v>
      </c>
      <c r="M55" s="6">
        <v>-18.815</v>
      </c>
      <c r="N55" s="6">
        <v>0.978</v>
      </c>
      <c r="O55" s="6">
        <v>-9.845</v>
      </c>
      <c r="P55" s="6">
        <v>6.723</v>
      </c>
      <c r="Q55" s="6">
        <v>5.621</v>
      </c>
      <c r="R55" s="6">
        <v>8.34</v>
      </c>
      <c r="S55" s="6">
        <v>-16.84</v>
      </c>
      <c r="T55" s="6">
        <v>3.93</v>
      </c>
      <c r="U55" s="6">
        <v>1.93</v>
      </c>
      <c r="V55" s="6">
        <v>-7.174</v>
      </c>
      <c r="W55" s="6">
        <v>-7.174</v>
      </c>
      <c r="X55" s="6">
        <v>4.287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</row>
    <row r="56" spans="1:45" s="50" customFormat="1" ht="12.75">
      <c r="A56" s="38"/>
      <c r="B56" s="57" t="s">
        <v>50</v>
      </c>
      <c r="C56" s="65">
        <v>266.5553588082653</v>
      </c>
      <c r="D56" s="61">
        <v>1.313</v>
      </c>
      <c r="E56" s="6">
        <v>-1.491</v>
      </c>
      <c r="F56" s="6">
        <v>0.431</v>
      </c>
      <c r="G56" s="6">
        <v>-0.073</v>
      </c>
      <c r="H56" s="6">
        <v>-0.307</v>
      </c>
      <c r="I56" s="6">
        <v>-0.205</v>
      </c>
      <c r="J56" s="6">
        <v>3.272</v>
      </c>
      <c r="K56" s="6">
        <v>0.469</v>
      </c>
      <c r="L56" s="6">
        <v>3.025</v>
      </c>
      <c r="M56" s="6">
        <v>0.041</v>
      </c>
      <c r="N56" s="6">
        <v>1.329</v>
      </c>
      <c r="O56" s="6">
        <v>1.189</v>
      </c>
      <c r="P56" s="6">
        <v>0.642</v>
      </c>
      <c r="Q56" s="6">
        <v>-0.561</v>
      </c>
      <c r="R56" s="6">
        <v>4.39</v>
      </c>
      <c r="S56" s="6">
        <v>3.512</v>
      </c>
      <c r="T56" s="6">
        <v>0.458</v>
      </c>
      <c r="U56" s="6">
        <v>5.924</v>
      </c>
      <c r="V56" s="6">
        <v>9.262</v>
      </c>
      <c r="W56" s="6">
        <v>9.262</v>
      </c>
      <c r="X56" s="6">
        <v>4.94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</row>
    <row r="57" spans="1:45" s="50" customFormat="1" ht="12.75">
      <c r="A57" s="38"/>
      <c r="B57" s="57" t="s">
        <v>51</v>
      </c>
      <c r="C57" s="65">
        <v>309.0960151494587</v>
      </c>
      <c r="D57" s="61">
        <v>0.055</v>
      </c>
      <c r="E57" s="6">
        <v>0.009</v>
      </c>
      <c r="F57" s="6">
        <v>0.005</v>
      </c>
      <c r="G57" s="6">
        <v>0.052</v>
      </c>
      <c r="H57" s="6">
        <v>0.023</v>
      </c>
      <c r="I57" s="6">
        <v>-0.019</v>
      </c>
      <c r="J57" s="6">
        <v>0.034</v>
      </c>
      <c r="K57" s="6">
        <v>0.028</v>
      </c>
      <c r="L57" s="6">
        <v>0.002</v>
      </c>
      <c r="M57" s="6">
        <v>0</v>
      </c>
      <c r="N57" s="6">
        <v>0.047</v>
      </c>
      <c r="O57" s="6">
        <v>0.175</v>
      </c>
      <c r="P57" s="6">
        <v>-0.434</v>
      </c>
      <c r="Q57" s="6">
        <v>0.067</v>
      </c>
      <c r="R57" s="6">
        <v>0.049</v>
      </c>
      <c r="S57" s="6">
        <v>0.101</v>
      </c>
      <c r="T57" s="6">
        <v>-0.075</v>
      </c>
      <c r="U57" s="6">
        <v>0.133</v>
      </c>
      <c r="V57" s="6">
        <v>0.413</v>
      </c>
      <c r="W57" s="6">
        <v>0.413</v>
      </c>
      <c r="X57" s="6">
        <v>1.067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</row>
    <row r="58" spans="1:45" s="49" customFormat="1" ht="12.75">
      <c r="A58" s="13"/>
      <c r="B58" s="57" t="s">
        <v>52</v>
      </c>
      <c r="C58" s="65">
        <v>43.69626416286185</v>
      </c>
      <c r="D58" s="61">
        <v>1.756</v>
      </c>
      <c r="E58" s="6">
        <v>-6.298</v>
      </c>
      <c r="F58" s="6">
        <v>-8.056</v>
      </c>
      <c r="G58" s="6">
        <v>16.813</v>
      </c>
      <c r="H58" s="6">
        <v>3.811</v>
      </c>
      <c r="I58" s="6">
        <v>-10.611</v>
      </c>
      <c r="J58" s="6">
        <v>20.739</v>
      </c>
      <c r="K58" s="6">
        <v>-3.167</v>
      </c>
      <c r="L58" s="6">
        <v>-10.101</v>
      </c>
      <c r="M58" s="6">
        <v>9.879</v>
      </c>
      <c r="N58" s="6">
        <v>-4.92</v>
      </c>
      <c r="O58" s="6">
        <v>-0.216</v>
      </c>
      <c r="P58" s="6">
        <v>-8.617</v>
      </c>
      <c r="Q58" s="6">
        <v>6.663</v>
      </c>
      <c r="R58" s="6">
        <v>7.235</v>
      </c>
      <c r="S58" s="6">
        <v>-2.302</v>
      </c>
      <c r="T58" s="6">
        <v>-4.915</v>
      </c>
      <c r="U58" s="6">
        <v>9.418</v>
      </c>
      <c r="V58" s="6">
        <v>4.123</v>
      </c>
      <c r="W58" s="6">
        <v>4.123</v>
      </c>
      <c r="X58" s="6">
        <v>0.213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</row>
    <row r="59" spans="1:45" s="49" customFormat="1" ht="12.75">
      <c r="A59" s="13"/>
      <c r="B59" s="57" t="s">
        <v>53</v>
      </c>
      <c r="C59" s="65">
        <v>315.4129142696446</v>
      </c>
      <c r="D59" s="61">
        <v>-10.242</v>
      </c>
      <c r="E59" s="44">
        <v>6.292</v>
      </c>
      <c r="F59" s="44">
        <v>3.118</v>
      </c>
      <c r="G59" s="44">
        <v>-1.643</v>
      </c>
      <c r="H59" s="44">
        <v>-4.786</v>
      </c>
      <c r="I59" s="44">
        <v>-2.824</v>
      </c>
      <c r="J59" s="44">
        <v>6.878</v>
      </c>
      <c r="K59" s="44">
        <v>-2.285</v>
      </c>
      <c r="L59" s="44">
        <v>-6.102</v>
      </c>
      <c r="M59" s="44">
        <v>11.631</v>
      </c>
      <c r="N59" s="44">
        <v>-2.381</v>
      </c>
      <c r="O59" s="44">
        <v>5.9</v>
      </c>
      <c r="P59" s="44">
        <v>-5.637</v>
      </c>
      <c r="Q59" s="44">
        <v>-1.805</v>
      </c>
      <c r="R59" s="44">
        <v>-0.517</v>
      </c>
      <c r="S59" s="44">
        <v>6.504</v>
      </c>
      <c r="T59" s="44">
        <v>-1.866</v>
      </c>
      <c r="U59" s="44">
        <v>1.783</v>
      </c>
      <c r="V59" s="44">
        <v>1.319</v>
      </c>
      <c r="W59" s="44">
        <v>1.319</v>
      </c>
      <c r="X59" s="44">
        <v>-0.181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</row>
    <row r="60" spans="1:45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</row>
    <row r="61" spans="1:45" s="49" customFormat="1" ht="12.75">
      <c r="A61" s="13"/>
      <c r="B61" s="56" t="s">
        <v>54</v>
      </c>
      <c r="C61" s="67">
        <v>97.97628537002636</v>
      </c>
      <c r="D61" s="63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0.741</v>
      </c>
      <c r="U61" s="6">
        <v>0</v>
      </c>
      <c r="V61" s="6">
        <v>0</v>
      </c>
      <c r="W61" s="6">
        <v>0</v>
      </c>
      <c r="X61" s="6">
        <v>2.641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</row>
    <row r="62" spans="1:45" s="49" customFormat="1" ht="12.75">
      <c r="A62" s="13"/>
      <c r="B62" s="57" t="s">
        <v>55</v>
      </c>
      <c r="C62" s="65">
        <v>23.97205134197968</v>
      </c>
      <c r="D62" s="6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</row>
    <row r="63" spans="1:45" s="49" customFormat="1" ht="12.75">
      <c r="A63" s="13"/>
      <c r="B63" s="57" t="s">
        <v>56</v>
      </c>
      <c r="C63" s="65">
        <v>43.3592486142415</v>
      </c>
      <c r="D63" s="61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1.601</v>
      </c>
      <c r="U63" s="6">
        <v>0</v>
      </c>
      <c r="V63" s="6">
        <v>0</v>
      </c>
      <c r="W63" s="6">
        <v>0</v>
      </c>
      <c r="X63" s="6">
        <v>5.838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</row>
    <row r="64" spans="1:45" s="49" customFormat="1" ht="12.75">
      <c r="A64" s="13"/>
      <c r="B64" s="57" t="s">
        <v>57</v>
      </c>
      <c r="C64" s="65">
        <v>4.5876177898068295</v>
      </c>
      <c r="D64" s="61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</row>
    <row r="65" spans="1:45" ht="12.75" customHeight="1">
      <c r="A65" s="7"/>
      <c r="B65" s="57" t="s">
        <v>58</v>
      </c>
      <c r="C65" s="65">
        <v>23.5994885163475</v>
      </c>
      <c r="D65" s="61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7">
        <v>0</v>
      </c>
      <c r="W65" s="47">
        <v>0</v>
      </c>
      <c r="X65" s="47">
        <v>0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</row>
    <row r="66" spans="1:45" ht="12.75">
      <c r="A66" s="7"/>
      <c r="B66" s="57" t="s">
        <v>59</v>
      </c>
      <c r="C66" s="65">
        <v>2.4578791076508377</v>
      </c>
      <c r="D66" s="61">
        <v>0</v>
      </c>
      <c r="E66" s="44">
        <v>0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</row>
    <row r="67" spans="1:45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</row>
    <row r="68" spans="1:45" ht="12.75">
      <c r="A68" s="7"/>
      <c r="B68" s="56" t="s">
        <v>60</v>
      </c>
      <c r="C68" s="67">
        <v>442.02678614325066</v>
      </c>
      <c r="D68" s="63">
        <v>1.936</v>
      </c>
      <c r="E68" s="6">
        <v>0.212</v>
      </c>
      <c r="F68" s="6">
        <v>0.339</v>
      </c>
      <c r="G68" s="6">
        <v>0.527</v>
      </c>
      <c r="H68" s="6">
        <v>0.451</v>
      </c>
      <c r="I68" s="6">
        <v>0.099</v>
      </c>
      <c r="J68" s="6">
        <v>0.053</v>
      </c>
      <c r="K68" s="6">
        <v>0.819</v>
      </c>
      <c r="L68" s="6">
        <v>0.583</v>
      </c>
      <c r="M68" s="6">
        <v>-0.059</v>
      </c>
      <c r="N68" s="6">
        <v>0.609</v>
      </c>
      <c r="O68" s="6">
        <v>2.877</v>
      </c>
      <c r="P68" s="6">
        <v>2.816</v>
      </c>
      <c r="Q68" s="6">
        <v>1.161</v>
      </c>
      <c r="R68" s="6">
        <v>1.012</v>
      </c>
      <c r="S68" s="6">
        <v>1.979</v>
      </c>
      <c r="T68" s="6">
        <v>3.537</v>
      </c>
      <c r="U68" s="6">
        <v>2.601</v>
      </c>
      <c r="V68" s="6">
        <v>8.736</v>
      </c>
      <c r="W68" s="6">
        <v>8.736</v>
      </c>
      <c r="X68" s="6">
        <v>5.725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</row>
    <row r="69" spans="1:45" ht="12.75">
      <c r="A69" s="7"/>
      <c r="B69" s="57" t="s">
        <v>61</v>
      </c>
      <c r="C69" s="65">
        <v>429.83905791132383</v>
      </c>
      <c r="D69" s="61">
        <v>1.936</v>
      </c>
      <c r="E69" s="6">
        <v>0.212</v>
      </c>
      <c r="F69" s="6">
        <v>0.336</v>
      </c>
      <c r="G69" s="6">
        <v>0.53</v>
      </c>
      <c r="H69" s="6">
        <v>0.247</v>
      </c>
      <c r="I69" s="6">
        <v>0.577</v>
      </c>
      <c r="J69" s="6">
        <v>0.251</v>
      </c>
      <c r="K69" s="6">
        <v>0.82</v>
      </c>
      <c r="L69" s="6">
        <v>0.35</v>
      </c>
      <c r="M69" s="6">
        <v>-0.114</v>
      </c>
      <c r="N69" s="6">
        <v>0.702</v>
      </c>
      <c r="O69" s="6">
        <v>1.852</v>
      </c>
      <c r="P69" s="6">
        <v>2.575</v>
      </c>
      <c r="Q69" s="6">
        <v>1.186</v>
      </c>
      <c r="R69" s="6">
        <v>1.387</v>
      </c>
      <c r="S69" s="6">
        <v>1.484</v>
      </c>
      <c r="T69" s="6">
        <v>3.54</v>
      </c>
      <c r="U69" s="6">
        <v>2.742</v>
      </c>
      <c r="V69" s="6">
        <v>7.953</v>
      </c>
      <c r="W69" s="6">
        <v>7.953</v>
      </c>
      <c r="X69" s="6">
        <v>5.807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</row>
    <row r="70" spans="1:45" ht="12.75">
      <c r="A70" s="7"/>
      <c r="B70" s="57" t="s">
        <v>62</v>
      </c>
      <c r="C70" s="65">
        <v>12.18772823192683</v>
      </c>
      <c r="D70" s="61">
        <v>1.936</v>
      </c>
      <c r="E70" s="44">
        <v>0.213</v>
      </c>
      <c r="F70" s="44">
        <v>0.404</v>
      </c>
      <c r="G70" s="44">
        <v>0.404</v>
      </c>
      <c r="H70" s="44">
        <v>11.649</v>
      </c>
      <c r="I70" s="44">
        <v>-23.435</v>
      </c>
      <c r="J70" s="44">
        <v>-12.788</v>
      </c>
      <c r="K70" s="44">
        <v>0.721</v>
      </c>
      <c r="L70" s="44">
        <v>17.899</v>
      </c>
      <c r="M70" s="44">
        <v>3.441</v>
      </c>
      <c r="N70" s="44">
        <v>-5.088</v>
      </c>
      <c r="O70" s="44">
        <v>69.485</v>
      </c>
      <c r="P70" s="44">
        <v>18.094</v>
      </c>
      <c r="Q70" s="44">
        <v>-0.217</v>
      </c>
      <c r="R70" s="44">
        <v>-19.843</v>
      </c>
      <c r="S70" s="44">
        <v>36.795</v>
      </c>
      <c r="T70" s="44">
        <v>3.384</v>
      </c>
      <c r="U70" s="44">
        <v>-5.2</v>
      </c>
      <c r="V70" s="44">
        <v>51.703</v>
      </c>
      <c r="W70" s="44">
        <v>51.703</v>
      </c>
      <c r="X70" s="44">
        <v>1.195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</row>
    <row r="71" spans="1:45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</row>
    <row r="72" spans="1:45" ht="12.75">
      <c r="A72" s="7"/>
      <c r="B72" s="56" t="s">
        <v>63</v>
      </c>
      <c r="C72" s="67">
        <v>1222.5741849719434</v>
      </c>
      <c r="D72" s="63">
        <v>0.148</v>
      </c>
      <c r="E72" s="6">
        <v>0.224</v>
      </c>
      <c r="F72" s="6">
        <v>-0.269</v>
      </c>
      <c r="G72" s="6">
        <v>-0.041</v>
      </c>
      <c r="H72" s="6">
        <v>0.158</v>
      </c>
      <c r="I72" s="6">
        <v>0.219</v>
      </c>
      <c r="J72" s="6">
        <v>-0.086</v>
      </c>
      <c r="K72" s="6">
        <v>0.088</v>
      </c>
      <c r="L72" s="6">
        <v>0.031</v>
      </c>
      <c r="M72" s="6">
        <v>-0.1</v>
      </c>
      <c r="N72" s="6">
        <v>0.524</v>
      </c>
      <c r="O72" s="6">
        <v>0.23</v>
      </c>
      <c r="P72" s="6">
        <v>0.557</v>
      </c>
      <c r="Q72" s="6">
        <v>0.032</v>
      </c>
      <c r="R72" s="6">
        <v>0.181</v>
      </c>
      <c r="S72" s="6">
        <v>0.376</v>
      </c>
      <c r="T72" s="6">
        <v>1.097</v>
      </c>
      <c r="U72" s="6">
        <v>0.386</v>
      </c>
      <c r="V72" s="6">
        <v>1.129</v>
      </c>
      <c r="W72" s="6">
        <v>1.129</v>
      </c>
      <c r="X72" s="6">
        <v>1.896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</row>
    <row r="73" spans="1:45" ht="12.75">
      <c r="A73" s="7"/>
      <c r="B73" s="57" t="s">
        <v>64</v>
      </c>
      <c r="C73" s="65">
        <v>427.13710010160145</v>
      </c>
      <c r="D73" s="61">
        <v>0.347</v>
      </c>
      <c r="E73" s="6">
        <v>0.439</v>
      </c>
      <c r="F73" s="6">
        <v>-0.108</v>
      </c>
      <c r="G73" s="6">
        <v>0.341</v>
      </c>
      <c r="H73" s="6">
        <v>-0.414</v>
      </c>
      <c r="I73" s="6">
        <v>0.907</v>
      </c>
      <c r="J73" s="6">
        <v>-0.21</v>
      </c>
      <c r="K73" s="6">
        <v>0.103</v>
      </c>
      <c r="L73" s="6">
        <v>0.195</v>
      </c>
      <c r="M73" s="6">
        <v>0.221</v>
      </c>
      <c r="N73" s="6">
        <v>0.721</v>
      </c>
      <c r="O73" s="6">
        <v>0.494</v>
      </c>
      <c r="P73" s="6">
        <v>0.858</v>
      </c>
      <c r="Q73" s="6">
        <v>0.441</v>
      </c>
      <c r="R73" s="6">
        <v>0.387</v>
      </c>
      <c r="S73" s="6">
        <v>1.034</v>
      </c>
      <c r="T73" s="6">
        <v>1.054</v>
      </c>
      <c r="U73" s="6">
        <v>1.128</v>
      </c>
      <c r="V73" s="6">
        <v>3.071</v>
      </c>
      <c r="W73" s="6">
        <v>3.071</v>
      </c>
      <c r="X73" s="6">
        <v>1.545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</row>
    <row r="74" spans="1:45" ht="12.75">
      <c r="A74" s="7"/>
      <c r="B74" s="57" t="s">
        <v>65</v>
      </c>
      <c r="C74" s="65">
        <v>106.57847702208541</v>
      </c>
      <c r="D74" s="61">
        <v>0.365</v>
      </c>
      <c r="E74" s="6">
        <v>0.915</v>
      </c>
      <c r="F74" s="6">
        <v>-2.779</v>
      </c>
      <c r="G74" s="6">
        <v>-1.908</v>
      </c>
      <c r="H74" s="6">
        <v>3.718</v>
      </c>
      <c r="I74" s="6">
        <v>-1.063</v>
      </c>
      <c r="J74" s="6">
        <v>-0.171</v>
      </c>
      <c r="K74" s="6">
        <v>0.649</v>
      </c>
      <c r="L74" s="6">
        <v>-0.441</v>
      </c>
      <c r="M74" s="6">
        <v>-2.134</v>
      </c>
      <c r="N74" s="6">
        <v>3.46</v>
      </c>
      <c r="O74" s="6">
        <v>0.738</v>
      </c>
      <c r="P74" s="6">
        <v>1.513</v>
      </c>
      <c r="Q74" s="6">
        <v>-1.409</v>
      </c>
      <c r="R74" s="6">
        <v>0.607</v>
      </c>
      <c r="S74" s="6">
        <v>0.292</v>
      </c>
      <c r="T74" s="6">
        <v>0.29</v>
      </c>
      <c r="U74" s="6">
        <v>0.039</v>
      </c>
      <c r="V74" s="6">
        <v>1.13</v>
      </c>
      <c r="W74" s="6">
        <v>1.13</v>
      </c>
      <c r="X74" s="6">
        <v>1.775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</row>
    <row r="75" spans="1:45" ht="12.75">
      <c r="A75" s="7"/>
      <c r="B75" s="57" t="s">
        <v>66</v>
      </c>
      <c r="C75" s="65">
        <v>78.17368645512992</v>
      </c>
      <c r="D75" s="61">
        <v>0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1.786</v>
      </c>
      <c r="Q75" s="6">
        <v>0</v>
      </c>
      <c r="R75" s="6">
        <v>0</v>
      </c>
      <c r="S75" s="6">
        <v>0</v>
      </c>
      <c r="T75" s="6">
        <v>9.616</v>
      </c>
      <c r="U75" s="6">
        <v>0</v>
      </c>
      <c r="V75" s="6">
        <v>0</v>
      </c>
      <c r="W75" s="6">
        <v>0</v>
      </c>
      <c r="X75" s="6">
        <v>17.526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</row>
    <row r="76" spans="1:45" ht="12.75">
      <c r="A76" s="7"/>
      <c r="B76" s="57" t="s">
        <v>67</v>
      </c>
      <c r="C76" s="65">
        <v>610.6849213931264</v>
      </c>
      <c r="D76" s="61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45" ht="12.75">
      <c r="A77" s="7"/>
      <c r="B77" s="57" t="s">
        <v>68</v>
      </c>
      <c r="C77" s="65">
        <v>0</v>
      </c>
      <c r="D77" s="61">
        <v>0.148</v>
      </c>
      <c r="E77" s="6">
        <v>0.224</v>
      </c>
      <c r="F77" s="6">
        <v>-0.269</v>
      </c>
      <c r="G77" s="6">
        <v>-0.041</v>
      </c>
      <c r="H77" s="6">
        <v>0.158</v>
      </c>
      <c r="I77" s="6">
        <v>0.219</v>
      </c>
      <c r="J77" s="6">
        <v>-0.086</v>
      </c>
      <c r="K77" s="6">
        <v>0.088</v>
      </c>
      <c r="L77" s="6">
        <v>0.031</v>
      </c>
      <c r="M77" s="6">
        <v>-0.1</v>
      </c>
      <c r="N77" s="6">
        <v>0.524</v>
      </c>
      <c r="O77" s="6">
        <v>0.23</v>
      </c>
      <c r="P77" s="6">
        <v>0.557</v>
      </c>
      <c r="Q77" s="6">
        <v>0.032</v>
      </c>
      <c r="R77" s="6">
        <v>0.181</v>
      </c>
      <c r="S77" s="6">
        <v>0.376</v>
      </c>
      <c r="T77" s="6">
        <v>1.097</v>
      </c>
      <c r="U77" s="6">
        <v>0.386</v>
      </c>
      <c r="V77" s="6">
        <v>1.129</v>
      </c>
      <c r="W77" s="6">
        <v>1.129</v>
      </c>
      <c r="X77" s="6">
        <v>1.896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</row>
    <row r="78" spans="1:45" ht="12.75">
      <c r="A78" s="7"/>
      <c r="B78" s="57" t="s">
        <v>69</v>
      </c>
      <c r="C78" s="65">
        <v>0</v>
      </c>
      <c r="D78" s="61">
        <v>0.148</v>
      </c>
      <c r="E78" s="6">
        <v>0.224</v>
      </c>
      <c r="F78" s="6">
        <v>-0.269</v>
      </c>
      <c r="G78" s="6">
        <v>-0.041</v>
      </c>
      <c r="H78" s="6">
        <v>0.158</v>
      </c>
      <c r="I78" s="6">
        <v>0.219</v>
      </c>
      <c r="J78" s="6">
        <v>-0.086</v>
      </c>
      <c r="K78" s="6">
        <v>0.088</v>
      </c>
      <c r="L78" s="6">
        <v>0.031</v>
      </c>
      <c r="M78" s="6">
        <v>-0.1</v>
      </c>
      <c r="N78" s="6">
        <v>0.524</v>
      </c>
      <c r="O78" s="6">
        <v>0.23</v>
      </c>
      <c r="P78" s="6">
        <v>0.557</v>
      </c>
      <c r="Q78" s="6">
        <v>0.032</v>
      </c>
      <c r="R78" s="6">
        <v>0.181</v>
      </c>
      <c r="S78" s="6">
        <v>0.376</v>
      </c>
      <c r="T78" s="6">
        <v>1.097</v>
      </c>
      <c r="U78" s="6">
        <v>0.386</v>
      </c>
      <c r="V78" s="6">
        <v>1.129</v>
      </c>
      <c r="W78" s="6">
        <v>1.129</v>
      </c>
      <c r="X78" s="6">
        <v>1.896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</row>
    <row r="79" spans="1:45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45" ht="12.75">
      <c r="A80" s="7"/>
      <c r="B80" s="68" t="s">
        <v>102</v>
      </c>
      <c r="C80" s="35">
        <f>SUM(C8,C12,C16,C20,C27,C35,C43,C48,C53,C61,C68,C72)</f>
        <v>10000.000000000005</v>
      </c>
      <c r="D80" s="43">
        <v>-0.531</v>
      </c>
      <c r="E80" s="43">
        <v>0.368</v>
      </c>
      <c r="F80" s="43">
        <v>1.029</v>
      </c>
      <c r="G80" s="43">
        <v>0.678</v>
      </c>
      <c r="H80" s="43">
        <v>0.325</v>
      </c>
      <c r="I80" s="43">
        <v>0.75</v>
      </c>
      <c r="J80" s="43">
        <v>1.163</v>
      </c>
      <c r="K80" s="43">
        <v>1.89</v>
      </c>
      <c r="L80" s="43">
        <v>-0.217</v>
      </c>
      <c r="M80" s="43">
        <v>0.09</v>
      </c>
      <c r="N80" s="43">
        <v>0.179</v>
      </c>
      <c r="O80" s="43">
        <v>-0.109</v>
      </c>
      <c r="P80" s="43">
        <v>0.721</v>
      </c>
      <c r="Q80" s="43">
        <v>1.964</v>
      </c>
      <c r="R80" s="43">
        <v>2.985</v>
      </c>
      <c r="S80" s="43">
        <v>0.651</v>
      </c>
      <c r="T80" s="43">
        <v>2.257</v>
      </c>
      <c r="U80" s="43">
        <v>4.324</v>
      </c>
      <c r="V80" s="43">
        <v>5.734</v>
      </c>
      <c r="W80" s="43">
        <v>5.734</v>
      </c>
      <c r="X80" s="43">
        <v>5.519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24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2.75">
      <c r="A82" s="72"/>
      <c r="B82" s="73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12.75">
      <c r="A83" s="72"/>
      <c r="B83" s="46" t="s">
        <v>78</v>
      </c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72"/>
      <c r="Q83" s="72"/>
      <c r="R83" s="72"/>
      <c r="S83" s="72"/>
      <c r="T83" s="72"/>
      <c r="U83" s="72"/>
      <c r="V83" s="72"/>
      <c r="W83" s="72"/>
      <c r="X83" s="72"/>
    </row>
    <row r="84" spans="1:24" ht="12.75">
      <c r="A84" s="72"/>
      <c r="B84" s="46" t="s">
        <v>79</v>
      </c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6"/>
      <c r="P84" s="72"/>
      <c r="Q84" s="72"/>
      <c r="R84" s="72"/>
      <c r="S84" s="72"/>
      <c r="T84" s="72"/>
      <c r="U84" s="72"/>
      <c r="V84" s="72"/>
      <c r="W84" s="72"/>
      <c r="X84" s="72"/>
    </row>
    <row r="85" spans="1:24" ht="12.75">
      <c r="A85" s="72"/>
      <c r="B85" s="85" t="s">
        <v>106</v>
      </c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  <c r="P85" s="72"/>
      <c r="Q85" s="72"/>
      <c r="R85" s="72"/>
      <c r="S85" s="72"/>
      <c r="T85" s="72"/>
      <c r="U85" s="72"/>
      <c r="V85" s="72"/>
      <c r="W85" s="72"/>
      <c r="X85" s="72"/>
    </row>
    <row r="86" spans="1:24" s="53" customFormat="1" ht="12.75">
      <c r="A86" s="77"/>
      <c r="B86" s="78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77"/>
      <c r="O86" s="81"/>
      <c r="P86" s="82"/>
      <c r="Q86" s="82"/>
      <c r="R86" s="82"/>
      <c r="S86" s="83"/>
      <c r="T86" s="80"/>
      <c r="U86" s="83"/>
      <c r="V86" s="83"/>
      <c r="W86" s="83"/>
      <c r="X86" s="83"/>
    </row>
    <row r="87" spans="1:24" s="53" customFormat="1" ht="12.75">
      <c r="A87" s="77"/>
      <c r="B87" s="71"/>
      <c r="C87" s="79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81"/>
      <c r="P87" s="83"/>
      <c r="Q87" s="83"/>
      <c r="R87" s="83"/>
      <c r="S87" s="83"/>
      <c r="T87" s="83"/>
      <c r="U87" s="83"/>
      <c r="V87" s="83"/>
      <c r="W87" s="83"/>
      <c r="X87" s="83"/>
    </row>
    <row r="88" spans="2:24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  <c r="X88" s="48"/>
    </row>
    <row r="89" spans="2:24" s="53" customFormat="1" ht="12.75">
      <c r="B89" s="51"/>
      <c r="C89" s="52"/>
      <c r="O89" s="54"/>
      <c r="P89" s="48"/>
      <c r="Q89" s="48"/>
      <c r="R89" s="48"/>
      <c r="S89" s="48"/>
      <c r="T89" s="48"/>
      <c r="U89" s="48"/>
      <c r="V89" s="48"/>
      <c r="W89" s="48"/>
      <c r="X89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89"/>
  <sheetViews>
    <sheetView zoomScalePageLayoutView="0" workbookViewId="0" topLeftCell="A1">
      <selection activeCell="U8" sqref="U8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4" width="13.7109375" style="48" customWidth="1"/>
    <col min="25" max="16384" width="9.140625" style="48" customWidth="1"/>
  </cols>
  <sheetData>
    <row r="1" spans="1:24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  <c r="X1" s="7"/>
    </row>
    <row r="2" spans="1:24" ht="14.25">
      <c r="A2" s="7"/>
      <c r="B2" s="1" t="s">
        <v>107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  <c r="X2" s="7"/>
    </row>
    <row r="3" spans="1:24" s="49" customFormat="1" ht="14.25">
      <c r="A3" s="13"/>
      <c r="B3" s="8" t="s">
        <v>12</v>
      </c>
      <c r="C3" s="9">
        <v>2023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/>
    </row>
    <row r="4" spans="1:24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  <c r="X5" s="42"/>
    </row>
    <row r="6" spans="1:24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80</v>
      </c>
      <c r="W6" s="41" t="s">
        <v>76</v>
      </c>
      <c r="X6" s="41" t="s">
        <v>77</v>
      </c>
    </row>
    <row r="7" spans="1:24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  <c r="X7" s="39"/>
    </row>
    <row r="8" spans="1:45" s="49" customFormat="1" ht="12.75">
      <c r="A8" s="13"/>
      <c r="B8" s="56" t="s">
        <v>20</v>
      </c>
      <c r="C8" s="64">
        <v>1087.6896917901454</v>
      </c>
      <c r="D8" s="60">
        <v>-0.109</v>
      </c>
      <c r="E8" s="44">
        <v>0.114</v>
      </c>
      <c r="F8" s="44">
        <v>-0.391</v>
      </c>
      <c r="G8" s="44">
        <v>0.412</v>
      </c>
      <c r="H8" s="44">
        <v>0.208</v>
      </c>
      <c r="I8" s="44">
        <v>-0.429</v>
      </c>
      <c r="J8" s="44">
        <v>0.469</v>
      </c>
      <c r="K8" s="44">
        <v>0.101</v>
      </c>
      <c r="L8" s="44">
        <v>0.644</v>
      </c>
      <c r="M8" s="44">
        <v>0.171</v>
      </c>
      <c r="N8" s="44">
        <v>-0.032</v>
      </c>
      <c r="O8" s="44">
        <v>0.295</v>
      </c>
      <c r="P8" s="44">
        <v>0.84</v>
      </c>
      <c r="Q8" s="44">
        <v>0.183</v>
      </c>
      <c r="R8" s="44">
        <v>0.533</v>
      </c>
      <c r="S8" s="44">
        <v>0.711</v>
      </c>
      <c r="T8" s="44">
        <v>2.585</v>
      </c>
      <c r="U8" s="44">
        <v>0.983</v>
      </c>
      <c r="V8" s="44">
        <v>1.455</v>
      </c>
      <c r="W8" s="44">
        <v>1.455</v>
      </c>
      <c r="X8" s="44">
        <v>6.591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s="49" customFormat="1" ht="12.75">
      <c r="A9" s="13"/>
      <c r="B9" s="57" t="s">
        <v>21</v>
      </c>
      <c r="C9" s="65">
        <v>964.1244360117394</v>
      </c>
      <c r="D9" s="61">
        <v>-0.391</v>
      </c>
      <c r="E9" s="6">
        <v>0.14</v>
      </c>
      <c r="F9" s="6">
        <v>-0.124</v>
      </c>
      <c r="G9" s="6">
        <v>0.238</v>
      </c>
      <c r="H9" s="6">
        <v>0.109</v>
      </c>
      <c r="I9" s="6">
        <v>-0.481</v>
      </c>
      <c r="J9" s="6">
        <v>0.307</v>
      </c>
      <c r="K9" s="6">
        <v>0.091</v>
      </c>
      <c r="L9" s="6">
        <v>0.815</v>
      </c>
      <c r="M9" s="6">
        <v>0.162</v>
      </c>
      <c r="N9" s="6">
        <v>-0.227</v>
      </c>
      <c r="O9" s="6">
        <v>0.291</v>
      </c>
      <c r="P9" s="6">
        <v>0.703</v>
      </c>
      <c r="Q9" s="6">
        <v>0.114</v>
      </c>
      <c r="R9" s="6">
        <v>0.354</v>
      </c>
      <c r="S9" s="6">
        <v>0.68</v>
      </c>
      <c r="T9" s="6">
        <v>2.373</v>
      </c>
      <c r="U9" s="6">
        <v>0.753</v>
      </c>
      <c r="V9" s="6">
        <v>0.927</v>
      </c>
      <c r="W9" s="6">
        <v>0.927</v>
      </c>
      <c r="X9" s="6">
        <v>6.334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1:45" s="49" customFormat="1" ht="12.75">
      <c r="A10" s="13"/>
      <c r="B10" s="57" t="s">
        <v>22</v>
      </c>
      <c r="C10" s="65">
        <v>123.56525577840603</v>
      </c>
      <c r="D10" s="61">
        <v>2.09</v>
      </c>
      <c r="E10" s="6">
        <v>-0.082</v>
      </c>
      <c r="F10" s="6">
        <v>-2.422</v>
      </c>
      <c r="G10" s="6">
        <v>1.763</v>
      </c>
      <c r="H10" s="6">
        <v>0.968</v>
      </c>
      <c r="I10" s="6">
        <v>-0.033</v>
      </c>
      <c r="J10" s="6">
        <v>1.697</v>
      </c>
      <c r="K10" s="6">
        <v>0.173</v>
      </c>
      <c r="L10" s="6">
        <v>-0.636</v>
      </c>
      <c r="M10" s="6">
        <v>0.236</v>
      </c>
      <c r="N10" s="6">
        <v>1.45</v>
      </c>
      <c r="O10" s="6">
        <v>0.319</v>
      </c>
      <c r="P10" s="6">
        <v>1.897</v>
      </c>
      <c r="Q10" s="6">
        <v>0.713</v>
      </c>
      <c r="R10" s="6">
        <v>1.902</v>
      </c>
      <c r="S10" s="6">
        <v>0.94</v>
      </c>
      <c r="T10" s="6">
        <v>4.235</v>
      </c>
      <c r="U10" s="6">
        <v>2.745</v>
      </c>
      <c r="V10" s="6">
        <v>5.573</v>
      </c>
      <c r="W10" s="6">
        <v>5.573</v>
      </c>
      <c r="X10" s="6">
        <v>8.579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</row>
    <row r="11" spans="1:45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</row>
    <row r="12" spans="1:45" s="49" customFormat="1" ht="12.75">
      <c r="A12" s="13"/>
      <c r="B12" s="56" t="s">
        <v>23</v>
      </c>
      <c r="C12" s="64">
        <v>78.23253486349914</v>
      </c>
      <c r="D12" s="60">
        <v>1.873</v>
      </c>
      <c r="E12" s="44">
        <v>0.505</v>
      </c>
      <c r="F12" s="44">
        <v>0.484</v>
      </c>
      <c r="G12" s="44">
        <v>0.417</v>
      </c>
      <c r="H12" s="44">
        <v>0.135</v>
      </c>
      <c r="I12" s="44">
        <v>0.499</v>
      </c>
      <c r="J12" s="44">
        <v>-0.064</v>
      </c>
      <c r="K12" s="44">
        <v>-0.063</v>
      </c>
      <c r="L12" s="44">
        <v>0.289</v>
      </c>
      <c r="M12" s="44">
        <v>-0.143</v>
      </c>
      <c r="N12" s="44">
        <v>0.018</v>
      </c>
      <c r="O12" s="44">
        <v>-0.401</v>
      </c>
      <c r="P12" s="44">
        <v>2.457</v>
      </c>
      <c r="Q12" s="44">
        <v>1.169</v>
      </c>
      <c r="R12" s="44">
        <v>0.368</v>
      </c>
      <c r="S12" s="44">
        <v>-0.093</v>
      </c>
      <c r="T12" s="44">
        <v>3.499</v>
      </c>
      <c r="U12" s="44">
        <v>0.904</v>
      </c>
      <c r="V12" s="44">
        <v>3.591</v>
      </c>
      <c r="W12" s="44">
        <v>3.591</v>
      </c>
      <c r="X12" s="44">
        <v>4.871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</row>
    <row r="13" spans="1:45" s="49" customFormat="1" ht="12.75">
      <c r="A13" s="13"/>
      <c r="B13" s="57" t="s">
        <v>24</v>
      </c>
      <c r="C13" s="65">
        <v>62.22014602292998</v>
      </c>
      <c r="D13" s="61">
        <v>0.721</v>
      </c>
      <c r="E13" s="6">
        <v>0.365</v>
      </c>
      <c r="F13" s="6">
        <v>0.65</v>
      </c>
      <c r="G13" s="6">
        <v>0.454</v>
      </c>
      <c r="H13" s="6">
        <v>0.12</v>
      </c>
      <c r="I13" s="6">
        <v>0.598</v>
      </c>
      <c r="J13" s="6">
        <v>-0.081</v>
      </c>
      <c r="K13" s="6">
        <v>-0.082</v>
      </c>
      <c r="L13" s="6">
        <v>0.359</v>
      </c>
      <c r="M13" s="6">
        <v>-0.239</v>
      </c>
      <c r="N13" s="6">
        <v>0.052</v>
      </c>
      <c r="O13" s="6">
        <v>-0.542</v>
      </c>
      <c r="P13" s="6">
        <v>1.339</v>
      </c>
      <c r="Q13" s="6">
        <v>1.293</v>
      </c>
      <c r="R13" s="6">
        <v>0.421</v>
      </c>
      <c r="S13" s="6">
        <v>-0.175</v>
      </c>
      <c r="T13" s="6">
        <v>2.572</v>
      </c>
      <c r="U13" s="6">
        <v>0.978</v>
      </c>
      <c r="V13" s="6">
        <v>2.391</v>
      </c>
      <c r="W13" s="6">
        <v>2.391</v>
      </c>
      <c r="X13" s="6">
        <v>4.204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s="49" customFormat="1" ht="12.75">
      <c r="A14" s="13"/>
      <c r="B14" s="57" t="s">
        <v>25</v>
      </c>
      <c r="C14" s="65">
        <v>16.012388840569162</v>
      </c>
      <c r="D14" s="61">
        <v>6.245</v>
      </c>
      <c r="E14" s="6">
        <v>1.008</v>
      </c>
      <c r="F14" s="6">
        <v>-0.109</v>
      </c>
      <c r="G14" s="6">
        <v>0.286</v>
      </c>
      <c r="H14" s="6">
        <v>0.192</v>
      </c>
      <c r="I14" s="6">
        <v>0.142</v>
      </c>
      <c r="J14" s="6">
        <v>0</v>
      </c>
      <c r="K14" s="6">
        <v>0.007</v>
      </c>
      <c r="L14" s="6">
        <v>0.037</v>
      </c>
      <c r="M14" s="6">
        <v>0.208</v>
      </c>
      <c r="N14" s="6">
        <v>-0.102</v>
      </c>
      <c r="O14" s="6">
        <v>0.107</v>
      </c>
      <c r="P14" s="6">
        <v>6.683</v>
      </c>
      <c r="Q14" s="6">
        <v>0.725</v>
      </c>
      <c r="R14" s="6">
        <v>0.176</v>
      </c>
      <c r="S14" s="6">
        <v>0.202</v>
      </c>
      <c r="T14" s="6">
        <v>6.977</v>
      </c>
      <c r="U14" s="6">
        <v>0.639</v>
      </c>
      <c r="V14" s="6">
        <v>8.142</v>
      </c>
      <c r="W14" s="6">
        <v>8.142</v>
      </c>
      <c r="X14" s="6">
        <v>7.349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s="49" customFormat="1" ht="12.75">
      <c r="A16" s="13"/>
      <c r="B16" s="56" t="s">
        <v>18</v>
      </c>
      <c r="C16" s="64">
        <v>276.77141151827203</v>
      </c>
      <c r="D16" s="60">
        <v>-9.077</v>
      </c>
      <c r="E16" s="44">
        <v>6.188</v>
      </c>
      <c r="F16" s="44">
        <v>-0.02</v>
      </c>
      <c r="G16" s="44">
        <v>-1.736</v>
      </c>
      <c r="H16" s="44">
        <v>-0.835</v>
      </c>
      <c r="I16" s="44">
        <v>-2.872</v>
      </c>
      <c r="J16" s="44">
        <v>-1.648</v>
      </c>
      <c r="K16" s="44">
        <v>0.643</v>
      </c>
      <c r="L16" s="44">
        <v>-0.486</v>
      </c>
      <c r="M16" s="44">
        <v>0.146</v>
      </c>
      <c r="N16" s="44">
        <v>5.445</v>
      </c>
      <c r="O16" s="44">
        <v>1.647</v>
      </c>
      <c r="P16" s="44">
        <v>-3.24</v>
      </c>
      <c r="Q16" s="44">
        <v>-1.311</v>
      </c>
      <c r="R16" s="44">
        <v>-3.566</v>
      </c>
      <c r="S16" s="44">
        <v>4.244</v>
      </c>
      <c r="T16" s="44">
        <v>-3.832</v>
      </c>
      <c r="U16" s="44">
        <v>-2.17</v>
      </c>
      <c r="V16" s="44">
        <v>-3.403</v>
      </c>
      <c r="W16" s="44">
        <v>-3.403</v>
      </c>
      <c r="X16" s="44">
        <v>-5.6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49" customFormat="1" ht="12.75">
      <c r="A17" s="13"/>
      <c r="B17" s="57" t="s">
        <v>26</v>
      </c>
      <c r="C17" s="65">
        <v>212.78243479435713</v>
      </c>
      <c r="D17" s="61">
        <v>-9.754</v>
      </c>
      <c r="E17" s="6">
        <v>3.973</v>
      </c>
      <c r="F17" s="6">
        <v>1.298</v>
      </c>
      <c r="G17" s="6">
        <v>-3.458</v>
      </c>
      <c r="H17" s="6">
        <v>1.272</v>
      </c>
      <c r="I17" s="6">
        <v>-4.539</v>
      </c>
      <c r="J17" s="6">
        <v>0.664</v>
      </c>
      <c r="K17" s="6">
        <v>-2.394</v>
      </c>
      <c r="L17" s="6">
        <v>1.479</v>
      </c>
      <c r="M17" s="6">
        <v>-0.718</v>
      </c>
      <c r="N17" s="6">
        <v>7.543</v>
      </c>
      <c r="O17" s="6">
        <v>0.667</v>
      </c>
      <c r="P17" s="6">
        <v>-4.976</v>
      </c>
      <c r="Q17" s="6">
        <v>-2.051</v>
      </c>
      <c r="R17" s="6">
        <v>-3.105</v>
      </c>
      <c r="S17" s="6">
        <v>4.686</v>
      </c>
      <c r="T17" s="6">
        <v>-5.786</v>
      </c>
      <c r="U17" s="6">
        <v>-1.862</v>
      </c>
      <c r="V17" s="6">
        <v>-4.929</v>
      </c>
      <c r="W17" s="6">
        <v>-4.929</v>
      </c>
      <c r="X17" s="6">
        <v>-7.327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5" s="49" customFormat="1" ht="12.75">
      <c r="A18" s="13"/>
      <c r="B18" s="57" t="s">
        <v>11</v>
      </c>
      <c r="C18" s="65">
        <v>63.988976723914945</v>
      </c>
      <c r="D18" s="61">
        <v>-6.523</v>
      </c>
      <c r="E18" s="6">
        <v>14.256</v>
      </c>
      <c r="F18" s="6">
        <v>-4.387</v>
      </c>
      <c r="G18" s="6">
        <v>4.312</v>
      </c>
      <c r="H18" s="6">
        <v>-7.681</v>
      </c>
      <c r="I18" s="6">
        <v>3.072</v>
      </c>
      <c r="J18" s="6">
        <v>-9.279</v>
      </c>
      <c r="K18" s="6">
        <v>11.765</v>
      </c>
      <c r="L18" s="6">
        <v>-6.773</v>
      </c>
      <c r="M18" s="6">
        <v>3.155</v>
      </c>
      <c r="N18" s="6">
        <v>-1.59</v>
      </c>
      <c r="O18" s="6">
        <v>5.235</v>
      </c>
      <c r="P18" s="6">
        <v>3.333</v>
      </c>
      <c r="Q18" s="6">
        <v>1.265</v>
      </c>
      <c r="R18" s="6">
        <v>-5.12</v>
      </c>
      <c r="S18" s="6">
        <v>2.724</v>
      </c>
      <c r="T18" s="6">
        <v>3.522</v>
      </c>
      <c r="U18" s="6">
        <v>-3.223</v>
      </c>
      <c r="V18" s="6">
        <v>2.356</v>
      </c>
      <c r="W18" s="6">
        <v>2.356</v>
      </c>
      <c r="X18" s="6">
        <v>0.884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s="49" customFormat="1" ht="12.75">
      <c r="A20" s="13"/>
      <c r="B20" s="56" t="s">
        <v>101</v>
      </c>
      <c r="C20" s="64">
        <v>2522.1771299542816</v>
      </c>
      <c r="D20" s="60">
        <v>0.951</v>
      </c>
      <c r="E20" s="44">
        <v>-0.535</v>
      </c>
      <c r="F20" s="44">
        <v>-0.257</v>
      </c>
      <c r="G20" s="44">
        <v>0.363</v>
      </c>
      <c r="H20" s="44">
        <v>-2.358</v>
      </c>
      <c r="I20" s="44">
        <v>0.362</v>
      </c>
      <c r="J20" s="44">
        <v>0.097</v>
      </c>
      <c r="K20" s="44">
        <v>0.02</v>
      </c>
      <c r="L20" s="44">
        <v>2.419</v>
      </c>
      <c r="M20" s="44">
        <v>-0.154</v>
      </c>
      <c r="N20" s="44">
        <v>0.429</v>
      </c>
      <c r="O20" s="44">
        <v>-0.324</v>
      </c>
      <c r="P20" s="44">
        <v>0.724</v>
      </c>
      <c r="Q20" s="44">
        <v>-1.443</v>
      </c>
      <c r="R20" s="44">
        <v>0.355</v>
      </c>
      <c r="S20" s="44">
        <v>1.631</v>
      </c>
      <c r="T20" s="44">
        <v>1.869</v>
      </c>
      <c r="U20" s="44">
        <v>0.437</v>
      </c>
      <c r="V20" s="44">
        <v>0.952</v>
      </c>
      <c r="W20" s="44">
        <v>0.952</v>
      </c>
      <c r="X20" s="44">
        <v>6.754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s="49" customFormat="1" ht="12.75">
      <c r="A21" s="13"/>
      <c r="B21" s="57" t="s">
        <v>27</v>
      </c>
      <c r="C21" s="65">
        <v>666.7482355253732</v>
      </c>
      <c r="D21" s="61">
        <v>0.124</v>
      </c>
      <c r="E21" s="6">
        <v>0.124</v>
      </c>
      <c r="F21" s="6">
        <v>0.124</v>
      </c>
      <c r="G21" s="6">
        <v>0.124</v>
      </c>
      <c r="H21" s="6">
        <v>0.124</v>
      </c>
      <c r="I21" s="6">
        <v>0.124</v>
      </c>
      <c r="J21" s="6">
        <v>0.124</v>
      </c>
      <c r="K21" s="6">
        <v>0.124</v>
      </c>
      <c r="L21" s="6">
        <v>0.124</v>
      </c>
      <c r="M21" s="6">
        <v>0.124</v>
      </c>
      <c r="N21" s="6">
        <v>0.124</v>
      </c>
      <c r="O21" s="6">
        <v>0.124</v>
      </c>
      <c r="P21" s="6">
        <v>0.373</v>
      </c>
      <c r="Q21" s="6">
        <v>0.373</v>
      </c>
      <c r="R21" s="6">
        <v>0.373</v>
      </c>
      <c r="S21" s="6">
        <v>0.373</v>
      </c>
      <c r="T21" s="6">
        <v>0.747</v>
      </c>
      <c r="U21" s="6">
        <v>0.747</v>
      </c>
      <c r="V21" s="6">
        <v>1.499</v>
      </c>
      <c r="W21" s="6">
        <v>1.499</v>
      </c>
      <c r="X21" s="6">
        <v>1.499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s="49" customFormat="1" ht="12.75">
      <c r="A22" s="13"/>
      <c r="B22" s="57" t="s">
        <v>81</v>
      </c>
      <c r="C22" s="65">
        <v>34.38270746318354</v>
      </c>
      <c r="D22" s="61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0.034</v>
      </c>
      <c r="U22" s="6">
        <v>0</v>
      </c>
      <c r="V22" s="6">
        <v>0</v>
      </c>
      <c r="W22" s="6">
        <v>0</v>
      </c>
      <c r="X22" s="6">
        <v>0.369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 s="49" customFormat="1" ht="12.75">
      <c r="A23" s="13"/>
      <c r="B23" s="57" t="s">
        <v>28</v>
      </c>
      <c r="C23" s="65">
        <v>517.0356031723778</v>
      </c>
      <c r="D23" s="61">
        <v>4.647</v>
      </c>
      <c r="E23" s="6">
        <v>-2.757</v>
      </c>
      <c r="F23" s="6">
        <v>-1.437</v>
      </c>
      <c r="G23" s="6">
        <v>0.628</v>
      </c>
      <c r="H23" s="6">
        <v>-1.055</v>
      </c>
      <c r="I23" s="6">
        <v>1.639</v>
      </c>
      <c r="J23" s="6">
        <v>0.32</v>
      </c>
      <c r="K23" s="6">
        <v>-0.059</v>
      </c>
      <c r="L23" s="6">
        <v>11.686</v>
      </c>
      <c r="M23" s="6">
        <v>-0.83</v>
      </c>
      <c r="N23" s="6">
        <v>1.797</v>
      </c>
      <c r="O23" s="6">
        <v>-1.586</v>
      </c>
      <c r="P23" s="6">
        <v>2.648</v>
      </c>
      <c r="Q23" s="6">
        <v>-1.439</v>
      </c>
      <c r="R23" s="6">
        <v>4.947</v>
      </c>
      <c r="S23" s="6">
        <v>7.29</v>
      </c>
      <c r="T23" s="6">
        <v>2.745</v>
      </c>
      <c r="U23" s="6">
        <v>7.984</v>
      </c>
      <c r="V23" s="6">
        <v>12.921</v>
      </c>
      <c r="W23" s="6">
        <v>12.921</v>
      </c>
      <c r="X23" s="6">
        <v>8.866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</row>
    <row r="24" spans="1:45" s="49" customFormat="1" ht="12.75">
      <c r="A24" s="13"/>
      <c r="B24" s="57" t="s">
        <v>29</v>
      </c>
      <c r="C24" s="65">
        <v>463.5843359507181</v>
      </c>
      <c r="D24" s="61">
        <v>0</v>
      </c>
      <c r="E24" s="6">
        <v>0</v>
      </c>
      <c r="F24" s="6">
        <v>0</v>
      </c>
      <c r="G24" s="6">
        <v>1.031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1.031</v>
      </c>
      <c r="R24" s="6">
        <v>0</v>
      </c>
      <c r="S24" s="6">
        <v>0</v>
      </c>
      <c r="T24" s="6">
        <v>3.208</v>
      </c>
      <c r="U24" s="6">
        <v>0.513</v>
      </c>
      <c r="V24" s="6">
        <v>1.031</v>
      </c>
      <c r="W24" s="6">
        <v>1.031</v>
      </c>
      <c r="X24" s="6">
        <v>10.692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1:45" s="49" customFormat="1" ht="12.75">
      <c r="A25" s="13"/>
      <c r="B25" s="57" t="s">
        <v>30</v>
      </c>
      <c r="C25" s="65">
        <v>840.4262478426293</v>
      </c>
      <c r="D25" s="61">
        <v>0</v>
      </c>
      <c r="E25" s="6">
        <v>0</v>
      </c>
      <c r="F25" s="6">
        <v>0</v>
      </c>
      <c r="G25" s="6">
        <v>0</v>
      </c>
      <c r="H25" s="6">
        <v>-6.502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0.317</v>
      </c>
      <c r="Q25" s="6">
        <v>-4.335</v>
      </c>
      <c r="R25" s="6">
        <v>-2.266</v>
      </c>
      <c r="S25" s="6">
        <v>0</v>
      </c>
      <c r="T25" s="6">
        <v>1.47</v>
      </c>
      <c r="U25" s="6">
        <v>-4.431</v>
      </c>
      <c r="V25" s="6">
        <v>-6.502</v>
      </c>
      <c r="W25" s="6">
        <v>-6.502</v>
      </c>
      <c r="X25" s="6">
        <v>7.642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49" customFormat="1" ht="12.75">
      <c r="A27" s="13"/>
      <c r="B27" s="56" t="s">
        <v>82</v>
      </c>
      <c r="C27" s="64">
        <v>929.2033044745054</v>
      </c>
      <c r="D27" s="60">
        <v>6.73</v>
      </c>
      <c r="E27" s="44">
        <v>1.754</v>
      </c>
      <c r="F27" s="44">
        <v>-4.755</v>
      </c>
      <c r="G27" s="44">
        <v>0.984</v>
      </c>
      <c r="H27" s="44">
        <v>-2.146</v>
      </c>
      <c r="I27" s="44">
        <v>0.486</v>
      </c>
      <c r="J27" s="44">
        <v>1.616</v>
      </c>
      <c r="K27" s="44">
        <v>1.025</v>
      </c>
      <c r="L27" s="44">
        <v>-0.682</v>
      </c>
      <c r="M27" s="44">
        <v>0.864</v>
      </c>
      <c r="N27" s="44">
        <v>-1.161</v>
      </c>
      <c r="O27" s="44">
        <v>0.688</v>
      </c>
      <c r="P27" s="44">
        <v>3.569</v>
      </c>
      <c r="Q27" s="44">
        <v>-2.946</v>
      </c>
      <c r="R27" s="44">
        <v>1.665</v>
      </c>
      <c r="S27" s="44">
        <v>0.195</v>
      </c>
      <c r="T27" s="44">
        <v>2.207</v>
      </c>
      <c r="U27" s="44">
        <v>0.243</v>
      </c>
      <c r="V27" s="44">
        <v>5.118</v>
      </c>
      <c r="W27" s="44">
        <v>5.118</v>
      </c>
      <c r="X27" s="44">
        <v>3.803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s="49" customFormat="1" ht="12.75">
      <c r="A28" s="13"/>
      <c r="B28" s="57" t="s">
        <v>31</v>
      </c>
      <c r="C28" s="65">
        <v>128.7879552514498</v>
      </c>
      <c r="D28" s="61">
        <v>12.497</v>
      </c>
      <c r="E28" s="6">
        <v>0.411</v>
      </c>
      <c r="F28" s="6">
        <v>-16.39</v>
      </c>
      <c r="G28" s="6">
        <v>10.358</v>
      </c>
      <c r="H28" s="6">
        <v>-5.622</v>
      </c>
      <c r="I28" s="6">
        <v>-0.587</v>
      </c>
      <c r="J28" s="6">
        <v>7.285</v>
      </c>
      <c r="K28" s="6">
        <v>-8.787</v>
      </c>
      <c r="L28" s="6">
        <v>7.736</v>
      </c>
      <c r="M28" s="6">
        <v>0.541</v>
      </c>
      <c r="N28" s="6">
        <v>-1.827</v>
      </c>
      <c r="O28" s="6">
        <v>-8.895</v>
      </c>
      <c r="P28" s="6">
        <v>1.844</v>
      </c>
      <c r="Q28" s="6">
        <v>-6.101</v>
      </c>
      <c r="R28" s="6">
        <v>1.106</v>
      </c>
      <c r="S28" s="6">
        <v>-1.837</v>
      </c>
      <c r="T28" s="6">
        <v>2.541</v>
      </c>
      <c r="U28" s="6">
        <v>-2.975</v>
      </c>
      <c r="V28" s="6">
        <v>-7.29</v>
      </c>
      <c r="W28" s="6">
        <v>-7.29</v>
      </c>
      <c r="X28" s="6">
        <v>3.434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s="49" customFormat="1" ht="12.75">
      <c r="A29" s="13"/>
      <c r="B29" s="57" t="s">
        <v>32</v>
      </c>
      <c r="C29" s="65">
        <v>58.564275787234436</v>
      </c>
      <c r="D29" s="61">
        <v>2.499</v>
      </c>
      <c r="E29" s="6">
        <v>-0.447</v>
      </c>
      <c r="F29" s="6">
        <v>-3.387</v>
      </c>
      <c r="G29" s="6">
        <v>0.31</v>
      </c>
      <c r="H29" s="6">
        <v>-4.339</v>
      </c>
      <c r="I29" s="6">
        <v>2.168</v>
      </c>
      <c r="J29" s="6">
        <v>2.291</v>
      </c>
      <c r="K29" s="6">
        <v>-2.535</v>
      </c>
      <c r="L29" s="6">
        <v>1.729</v>
      </c>
      <c r="M29" s="6">
        <v>-0.867</v>
      </c>
      <c r="N29" s="6">
        <v>1.273</v>
      </c>
      <c r="O29" s="6">
        <v>-7.94</v>
      </c>
      <c r="P29" s="6">
        <v>-3.152</v>
      </c>
      <c r="Q29" s="6">
        <v>-4.284</v>
      </c>
      <c r="R29" s="6">
        <v>1.071</v>
      </c>
      <c r="S29" s="6">
        <v>-2.409</v>
      </c>
      <c r="T29" s="6">
        <v>-4.628</v>
      </c>
      <c r="U29" s="6">
        <v>-2.332</v>
      </c>
      <c r="V29" s="6">
        <v>-9.402</v>
      </c>
      <c r="W29" s="6">
        <v>-9.402</v>
      </c>
      <c r="X29" s="6">
        <v>-5.159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s="49" customFormat="1" ht="12.75">
      <c r="A30" s="13"/>
      <c r="B30" s="57" t="s">
        <v>33</v>
      </c>
      <c r="C30" s="65">
        <v>246.01430020699937</v>
      </c>
      <c r="D30" s="61">
        <v>12.104</v>
      </c>
      <c r="E30" s="6">
        <v>5.814</v>
      </c>
      <c r="F30" s="6">
        <v>-8.92</v>
      </c>
      <c r="G30" s="6">
        <v>-4.527</v>
      </c>
      <c r="H30" s="6">
        <v>-0.32</v>
      </c>
      <c r="I30" s="6">
        <v>-2.573</v>
      </c>
      <c r="J30" s="6">
        <v>1.607</v>
      </c>
      <c r="K30" s="6">
        <v>9.271</v>
      </c>
      <c r="L30" s="6">
        <v>-5.171</v>
      </c>
      <c r="M30" s="6">
        <v>2.341</v>
      </c>
      <c r="N30" s="6">
        <v>-4.614</v>
      </c>
      <c r="O30" s="6">
        <v>9.567</v>
      </c>
      <c r="P30" s="6">
        <v>5.647</v>
      </c>
      <c r="Q30" s="6">
        <v>-9.629</v>
      </c>
      <c r="R30" s="6">
        <v>4.027</v>
      </c>
      <c r="S30" s="6">
        <v>1.643</v>
      </c>
      <c r="T30" s="6">
        <v>-0.542</v>
      </c>
      <c r="U30" s="6">
        <v>-0.423</v>
      </c>
      <c r="V30" s="6">
        <v>12.809</v>
      </c>
      <c r="W30" s="6">
        <v>12.809</v>
      </c>
      <c r="X30" s="6">
        <v>2.033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s="49" customFormat="1" ht="12.75">
      <c r="A31" s="13"/>
      <c r="B31" s="57" t="s">
        <v>34</v>
      </c>
      <c r="C31" s="65">
        <v>17.21232895917603</v>
      </c>
      <c r="D31" s="61">
        <v>-5.742</v>
      </c>
      <c r="E31" s="6">
        <v>-8.064</v>
      </c>
      <c r="F31" s="6">
        <v>15.392</v>
      </c>
      <c r="G31" s="6">
        <v>-16.447</v>
      </c>
      <c r="H31" s="6">
        <v>-10.25</v>
      </c>
      <c r="I31" s="6">
        <v>2.55</v>
      </c>
      <c r="J31" s="6">
        <v>-4.88</v>
      </c>
      <c r="K31" s="6">
        <v>12.486</v>
      </c>
      <c r="L31" s="6">
        <v>-8.299</v>
      </c>
      <c r="M31" s="6">
        <v>0.745</v>
      </c>
      <c r="N31" s="6">
        <v>0.413</v>
      </c>
      <c r="O31" s="6">
        <v>1.428</v>
      </c>
      <c r="P31" s="6">
        <v>-3.47</v>
      </c>
      <c r="Q31" s="6">
        <v>-16.189</v>
      </c>
      <c r="R31" s="6">
        <v>-1.937</v>
      </c>
      <c r="S31" s="6">
        <v>-0.485</v>
      </c>
      <c r="T31" s="6">
        <v>-11.712</v>
      </c>
      <c r="U31" s="6">
        <v>-10.791</v>
      </c>
      <c r="V31" s="6">
        <v>-22.584</v>
      </c>
      <c r="W31" s="6">
        <v>-22.584</v>
      </c>
      <c r="X31" s="6">
        <v>-15.176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5" s="49" customFormat="1" ht="12.75">
      <c r="A32" s="13"/>
      <c r="B32" s="57" t="s">
        <v>35</v>
      </c>
      <c r="C32" s="65">
        <v>58.16269687985165</v>
      </c>
      <c r="D32" s="61">
        <v>6.435</v>
      </c>
      <c r="E32" s="6">
        <v>-1.008</v>
      </c>
      <c r="F32" s="6">
        <v>-4.294</v>
      </c>
      <c r="G32" s="6">
        <v>16.854</v>
      </c>
      <c r="H32" s="6">
        <v>-14.366</v>
      </c>
      <c r="I32" s="6">
        <v>12.245</v>
      </c>
      <c r="J32" s="6">
        <v>2.616</v>
      </c>
      <c r="K32" s="6">
        <v>-5.236</v>
      </c>
      <c r="L32" s="6">
        <v>-0.794</v>
      </c>
      <c r="M32" s="6">
        <v>2.344</v>
      </c>
      <c r="N32" s="6">
        <v>2.432</v>
      </c>
      <c r="O32" s="6">
        <v>-6.062</v>
      </c>
      <c r="P32" s="6">
        <v>2.841</v>
      </c>
      <c r="Q32" s="6">
        <v>6.194</v>
      </c>
      <c r="R32" s="6">
        <v>1.091</v>
      </c>
      <c r="S32" s="6">
        <v>-0.494</v>
      </c>
      <c r="T32" s="6">
        <v>5.197</v>
      </c>
      <c r="U32" s="6">
        <v>3.871</v>
      </c>
      <c r="V32" s="6">
        <v>7.6</v>
      </c>
      <c r="W32" s="6">
        <v>7.6</v>
      </c>
      <c r="X32" s="6">
        <v>8.449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5" s="49" customFormat="1" ht="12.75">
      <c r="A33" s="13"/>
      <c r="B33" s="57" t="s">
        <v>36</v>
      </c>
      <c r="C33" s="65">
        <v>420.4617473897944</v>
      </c>
      <c r="D33" s="61">
        <v>3.189</v>
      </c>
      <c r="E33" s="6">
        <v>0.62</v>
      </c>
      <c r="F33" s="6">
        <v>0.225</v>
      </c>
      <c r="G33" s="6">
        <v>0.068</v>
      </c>
      <c r="H33" s="6">
        <v>0.487</v>
      </c>
      <c r="I33" s="6">
        <v>0.25</v>
      </c>
      <c r="J33" s="6">
        <v>0.247</v>
      </c>
      <c r="K33" s="6">
        <v>0.187</v>
      </c>
      <c r="L33" s="6">
        <v>0.125</v>
      </c>
      <c r="M33" s="6">
        <v>0.01</v>
      </c>
      <c r="N33" s="6">
        <v>0.058</v>
      </c>
      <c r="O33" s="6">
        <v>0.111</v>
      </c>
      <c r="P33" s="6">
        <v>3.805</v>
      </c>
      <c r="Q33" s="6">
        <v>0.834</v>
      </c>
      <c r="R33" s="6">
        <v>0.743</v>
      </c>
      <c r="S33" s="6">
        <v>0.231</v>
      </c>
      <c r="T33" s="6">
        <v>4.41</v>
      </c>
      <c r="U33" s="6">
        <v>1.279</v>
      </c>
      <c r="V33" s="6">
        <v>5.678</v>
      </c>
      <c r="W33" s="6">
        <v>5.678</v>
      </c>
      <c r="X33" s="6">
        <v>5.637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</row>
    <row r="34" spans="1:45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</row>
    <row r="35" spans="1:45" s="49" customFormat="1" ht="12.75">
      <c r="A35" s="13"/>
      <c r="B35" s="56" t="s">
        <v>19</v>
      </c>
      <c r="C35" s="64">
        <v>223.05212684596717</v>
      </c>
      <c r="D35" s="60">
        <v>-2.65</v>
      </c>
      <c r="E35" s="44">
        <v>3.193</v>
      </c>
      <c r="F35" s="44">
        <v>2.951</v>
      </c>
      <c r="G35" s="44">
        <v>-6.114</v>
      </c>
      <c r="H35" s="44">
        <v>4.206</v>
      </c>
      <c r="I35" s="44">
        <v>0.5</v>
      </c>
      <c r="J35" s="44">
        <v>-3.916</v>
      </c>
      <c r="K35" s="44">
        <v>3.01</v>
      </c>
      <c r="L35" s="44">
        <v>0.323</v>
      </c>
      <c r="M35" s="44">
        <v>0.505</v>
      </c>
      <c r="N35" s="44">
        <v>0.405</v>
      </c>
      <c r="O35" s="44">
        <v>1.562</v>
      </c>
      <c r="P35" s="44">
        <v>1.92</v>
      </c>
      <c r="Q35" s="44">
        <v>-0.418</v>
      </c>
      <c r="R35" s="44">
        <v>-0.215</v>
      </c>
      <c r="S35" s="44">
        <v>2.517</v>
      </c>
      <c r="T35" s="44">
        <v>1.897</v>
      </c>
      <c r="U35" s="44">
        <v>0.829</v>
      </c>
      <c r="V35" s="44">
        <v>3.485</v>
      </c>
      <c r="W35" s="44">
        <v>3.485</v>
      </c>
      <c r="X35" s="44">
        <v>3.681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</row>
    <row r="36" spans="1:45" s="49" customFormat="1" ht="12.75">
      <c r="A36" s="13"/>
      <c r="B36" s="57" t="s">
        <v>37</v>
      </c>
      <c r="C36" s="65">
        <v>152.2898055070891</v>
      </c>
      <c r="D36" s="61">
        <v>-4.682</v>
      </c>
      <c r="E36" s="6">
        <v>4.665</v>
      </c>
      <c r="F36" s="6">
        <v>3.477</v>
      </c>
      <c r="G36" s="6">
        <v>-7.745</v>
      </c>
      <c r="H36" s="6">
        <v>5.123</v>
      </c>
      <c r="I36" s="6">
        <v>2.407</v>
      </c>
      <c r="J36" s="6">
        <v>-6.992</v>
      </c>
      <c r="K36" s="6">
        <v>5.107</v>
      </c>
      <c r="L36" s="6">
        <v>-0.265</v>
      </c>
      <c r="M36" s="6">
        <v>1.522</v>
      </c>
      <c r="N36" s="6">
        <v>-0.575</v>
      </c>
      <c r="O36" s="6">
        <v>3.37</v>
      </c>
      <c r="P36" s="6">
        <v>1.217</v>
      </c>
      <c r="Q36" s="6">
        <v>-0.145</v>
      </c>
      <c r="R36" s="6">
        <v>-0.783</v>
      </c>
      <c r="S36" s="6">
        <v>3.767</v>
      </c>
      <c r="T36" s="6">
        <v>1.369</v>
      </c>
      <c r="U36" s="6">
        <v>1.012</v>
      </c>
      <c r="V36" s="6">
        <v>4.3</v>
      </c>
      <c r="W36" s="6">
        <v>4.3</v>
      </c>
      <c r="X36" s="6">
        <v>3.236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</row>
    <row r="37" spans="1:45" s="49" customFormat="1" ht="12.75">
      <c r="A37" s="13"/>
      <c r="B37" s="57" t="s">
        <v>38</v>
      </c>
      <c r="C37" s="65">
        <v>52.42157059599416</v>
      </c>
      <c r="D37" s="61">
        <v>1.449</v>
      </c>
      <c r="E37" s="6">
        <v>-0.734</v>
      </c>
      <c r="F37" s="6">
        <v>2.342</v>
      </c>
      <c r="G37" s="6">
        <v>-3.221</v>
      </c>
      <c r="H37" s="6">
        <v>2.313</v>
      </c>
      <c r="I37" s="6">
        <v>-1.218</v>
      </c>
      <c r="J37" s="6">
        <v>1.7</v>
      </c>
      <c r="K37" s="6">
        <v>-1.033</v>
      </c>
      <c r="L37" s="6">
        <v>0.884</v>
      </c>
      <c r="M37" s="6">
        <v>-0.399</v>
      </c>
      <c r="N37" s="6">
        <v>0.574</v>
      </c>
      <c r="O37" s="6">
        <v>-0.163</v>
      </c>
      <c r="P37" s="6">
        <v>2.339</v>
      </c>
      <c r="Q37" s="6">
        <v>-0.856</v>
      </c>
      <c r="R37" s="6">
        <v>1.236</v>
      </c>
      <c r="S37" s="6">
        <v>0.168</v>
      </c>
      <c r="T37" s="6">
        <v>1.829</v>
      </c>
      <c r="U37" s="6">
        <v>0.886</v>
      </c>
      <c r="V37" s="6">
        <v>2.37</v>
      </c>
      <c r="W37" s="6">
        <v>2.37</v>
      </c>
      <c r="X37" s="6">
        <v>4.903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</row>
    <row r="38" spans="1:45" s="49" customFormat="1" ht="12.75">
      <c r="A38" s="13"/>
      <c r="B38" s="57" t="s">
        <v>99</v>
      </c>
      <c r="C38" s="65">
        <v>0</v>
      </c>
      <c r="D38" s="61">
        <v>-2.65</v>
      </c>
      <c r="E38" s="6">
        <v>3.193</v>
      </c>
      <c r="F38" s="6">
        <v>2.951</v>
      </c>
      <c r="G38" s="6">
        <v>-6.114</v>
      </c>
      <c r="H38" s="6">
        <v>4.206</v>
      </c>
      <c r="I38" s="6">
        <v>0.5</v>
      </c>
      <c r="J38" s="6">
        <v>-3.916</v>
      </c>
      <c r="K38" s="6">
        <v>3.01</v>
      </c>
      <c r="L38" s="6">
        <v>0.323</v>
      </c>
      <c r="M38" s="6">
        <v>0.505</v>
      </c>
      <c r="N38" s="6">
        <v>0.405</v>
      </c>
      <c r="O38" s="6">
        <v>1.562</v>
      </c>
      <c r="P38" s="6">
        <v>1.92</v>
      </c>
      <c r="Q38" s="6">
        <v>-0.418</v>
      </c>
      <c r="R38" s="6">
        <v>-0.215</v>
      </c>
      <c r="S38" s="6">
        <v>2.517</v>
      </c>
      <c r="T38" s="6">
        <v>1.897</v>
      </c>
      <c r="U38" s="6">
        <v>0.829</v>
      </c>
      <c r="V38" s="6">
        <v>3.485</v>
      </c>
      <c r="W38" s="6">
        <v>3.485</v>
      </c>
      <c r="X38" s="6">
        <v>3.681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</row>
    <row r="39" spans="1:45" s="49" customFormat="1" ht="12.75">
      <c r="A39" s="13"/>
      <c r="B39" s="57" t="s">
        <v>83</v>
      </c>
      <c r="C39" s="65">
        <v>7.814603470706938</v>
      </c>
      <c r="D39" s="61">
        <v>1.476</v>
      </c>
      <c r="E39" s="6">
        <v>-1.024</v>
      </c>
      <c r="F39" s="6">
        <v>2.597</v>
      </c>
      <c r="G39" s="6">
        <v>-3.821</v>
      </c>
      <c r="H39" s="6">
        <v>3.232</v>
      </c>
      <c r="I39" s="6">
        <v>-1.735</v>
      </c>
      <c r="J39" s="6">
        <v>1.834</v>
      </c>
      <c r="K39" s="6">
        <v>-1.218</v>
      </c>
      <c r="L39" s="6">
        <v>0.732</v>
      </c>
      <c r="M39" s="6">
        <v>-0.882</v>
      </c>
      <c r="N39" s="6">
        <v>0.564</v>
      </c>
      <c r="O39" s="6">
        <v>-0.04</v>
      </c>
      <c r="P39" s="6">
        <v>2.046</v>
      </c>
      <c r="Q39" s="6">
        <v>-0.985</v>
      </c>
      <c r="R39" s="6">
        <v>1.136</v>
      </c>
      <c r="S39" s="6">
        <v>-0.447</v>
      </c>
      <c r="T39" s="6">
        <v>1.498</v>
      </c>
      <c r="U39" s="6">
        <v>0.411</v>
      </c>
      <c r="V39" s="6">
        <v>1.504</v>
      </c>
      <c r="W39" s="6">
        <v>1.504</v>
      </c>
      <c r="X39" s="6">
        <v>3.009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</row>
    <row r="40" spans="1:45" s="49" customFormat="1" ht="12.75">
      <c r="A40" s="13"/>
      <c r="B40" s="57" t="s">
        <v>84</v>
      </c>
      <c r="C40" s="65">
        <v>10.526147272176974</v>
      </c>
      <c r="D40" s="61">
        <v>1.367</v>
      </c>
      <c r="E40" s="6">
        <v>7.16</v>
      </c>
      <c r="F40" s="6">
        <v>-0.529</v>
      </c>
      <c r="G40" s="6">
        <v>-0.422</v>
      </c>
      <c r="H40" s="6">
        <v>2.655</v>
      </c>
      <c r="I40" s="6">
        <v>-13.476</v>
      </c>
      <c r="J40" s="6">
        <v>6.748</v>
      </c>
      <c r="K40" s="6">
        <v>-0.138</v>
      </c>
      <c r="L40" s="6">
        <v>5.061</v>
      </c>
      <c r="M40" s="6">
        <v>-7.074</v>
      </c>
      <c r="N40" s="6">
        <v>12.972</v>
      </c>
      <c r="O40" s="6">
        <v>-11.489</v>
      </c>
      <c r="P40" s="6">
        <v>9.326</v>
      </c>
      <c r="Q40" s="6">
        <v>-1.393</v>
      </c>
      <c r="R40" s="6">
        <v>-0.858</v>
      </c>
      <c r="S40" s="6">
        <v>0.113</v>
      </c>
      <c r="T40" s="6">
        <v>9.853</v>
      </c>
      <c r="U40" s="6">
        <v>-1.498</v>
      </c>
      <c r="V40" s="6">
        <v>-0.549</v>
      </c>
      <c r="W40" s="6">
        <v>-0.549</v>
      </c>
      <c r="X40" s="6">
        <v>4.018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</row>
    <row r="41" spans="1:45" s="49" customFormat="1" ht="12.75">
      <c r="A41" s="13"/>
      <c r="B41" s="57" t="s">
        <v>100</v>
      </c>
      <c r="C41" s="65">
        <v>0</v>
      </c>
      <c r="D41" s="61">
        <v>-2.65</v>
      </c>
      <c r="E41" s="88">
        <v>3.193</v>
      </c>
      <c r="F41" s="88">
        <v>2.951</v>
      </c>
      <c r="G41" s="88">
        <v>-6.114</v>
      </c>
      <c r="H41" s="88">
        <v>4.206</v>
      </c>
      <c r="I41" s="88">
        <v>0.5</v>
      </c>
      <c r="J41" s="88">
        <v>-3.916</v>
      </c>
      <c r="K41" s="88">
        <v>3.01</v>
      </c>
      <c r="L41" s="88">
        <v>0.323</v>
      </c>
      <c r="M41" s="88">
        <v>0.505</v>
      </c>
      <c r="N41" s="88">
        <v>0.405</v>
      </c>
      <c r="O41" s="88">
        <v>1.562</v>
      </c>
      <c r="P41" s="88">
        <v>1.92</v>
      </c>
      <c r="Q41" s="88">
        <v>-0.418</v>
      </c>
      <c r="R41" s="88">
        <v>-0.215</v>
      </c>
      <c r="S41" s="88">
        <v>2.517</v>
      </c>
      <c r="T41" s="88">
        <v>1.897</v>
      </c>
      <c r="U41" s="88">
        <v>0.829</v>
      </c>
      <c r="V41" s="88">
        <v>3.485</v>
      </c>
      <c r="W41" s="88">
        <v>3.485</v>
      </c>
      <c r="X41" s="88">
        <v>3.681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</row>
    <row r="42" spans="1:45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</row>
    <row r="43" spans="1:45" s="49" customFormat="1" ht="12.75">
      <c r="A43" s="13"/>
      <c r="B43" s="56" t="s">
        <v>39</v>
      </c>
      <c r="C43" s="67">
        <v>1257.4157195861223</v>
      </c>
      <c r="D43" s="63">
        <v>-1.284</v>
      </c>
      <c r="E43" s="87">
        <v>3.888</v>
      </c>
      <c r="F43" s="87">
        <v>2.011</v>
      </c>
      <c r="G43" s="87">
        <v>-2.131</v>
      </c>
      <c r="H43" s="87">
        <v>1.091</v>
      </c>
      <c r="I43" s="87">
        <v>-1.166</v>
      </c>
      <c r="J43" s="87">
        <v>-7.916</v>
      </c>
      <c r="K43" s="87">
        <v>1.921</v>
      </c>
      <c r="L43" s="87">
        <v>3.902</v>
      </c>
      <c r="M43" s="87">
        <v>-0.178</v>
      </c>
      <c r="N43" s="87">
        <v>-5.183</v>
      </c>
      <c r="O43" s="87">
        <v>-1.468</v>
      </c>
      <c r="P43" s="87">
        <v>1.165</v>
      </c>
      <c r="Q43" s="87">
        <v>0.752</v>
      </c>
      <c r="R43" s="87">
        <v>-5.914</v>
      </c>
      <c r="S43" s="87">
        <v>-1.014</v>
      </c>
      <c r="T43" s="87">
        <v>-0.962</v>
      </c>
      <c r="U43" s="87">
        <v>-6.04</v>
      </c>
      <c r="V43" s="87">
        <v>-6.971</v>
      </c>
      <c r="W43" s="87">
        <v>-6.971</v>
      </c>
      <c r="X43" s="87">
        <v>-1.651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</row>
    <row r="44" spans="1:45" s="49" customFormat="1" ht="12.75">
      <c r="A44" s="13"/>
      <c r="B44" s="57" t="s">
        <v>40</v>
      </c>
      <c r="C44" s="65">
        <v>442.62783569166345</v>
      </c>
      <c r="D44" s="61">
        <v>0.808</v>
      </c>
      <c r="E44" s="6">
        <v>-0.101</v>
      </c>
      <c r="F44" s="6">
        <v>7.763</v>
      </c>
      <c r="G44" s="6">
        <v>-5.052</v>
      </c>
      <c r="H44" s="6">
        <v>0.411</v>
      </c>
      <c r="I44" s="6">
        <v>1.768</v>
      </c>
      <c r="J44" s="6">
        <v>-22.455</v>
      </c>
      <c r="K44" s="6">
        <v>0.306</v>
      </c>
      <c r="L44" s="6">
        <v>3.569</v>
      </c>
      <c r="M44" s="6">
        <v>0.869</v>
      </c>
      <c r="N44" s="6">
        <v>-2.306</v>
      </c>
      <c r="O44" s="6">
        <v>0.152</v>
      </c>
      <c r="P44" s="6">
        <v>3.971</v>
      </c>
      <c r="Q44" s="6">
        <v>0.568</v>
      </c>
      <c r="R44" s="6">
        <v>-20.342</v>
      </c>
      <c r="S44" s="6">
        <v>1.808</v>
      </c>
      <c r="T44" s="6">
        <v>5.653</v>
      </c>
      <c r="U44" s="6">
        <v>-19.394</v>
      </c>
      <c r="V44" s="6">
        <v>-16.284</v>
      </c>
      <c r="W44" s="6">
        <v>-16.284</v>
      </c>
      <c r="X44" s="6">
        <v>-0.34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</row>
    <row r="45" spans="1:45" s="49" customFormat="1" ht="12.75">
      <c r="A45" s="13"/>
      <c r="B45" s="57" t="s">
        <v>41</v>
      </c>
      <c r="C45" s="65">
        <v>763.315784552315</v>
      </c>
      <c r="D45" s="61">
        <v>-1.604</v>
      </c>
      <c r="E45" s="6">
        <v>6.497</v>
      </c>
      <c r="F45" s="6">
        <v>-1.388</v>
      </c>
      <c r="G45" s="6">
        <v>0.236</v>
      </c>
      <c r="H45" s="6">
        <v>0.915</v>
      </c>
      <c r="I45" s="6">
        <v>-2.757</v>
      </c>
      <c r="J45" s="6">
        <v>0.501</v>
      </c>
      <c r="K45" s="6">
        <v>2.787</v>
      </c>
      <c r="L45" s="6">
        <v>4.511</v>
      </c>
      <c r="M45" s="6">
        <v>-0.85</v>
      </c>
      <c r="N45" s="6">
        <v>-6.52</v>
      </c>
      <c r="O45" s="6">
        <v>-2.822</v>
      </c>
      <c r="P45" s="6">
        <v>0.505</v>
      </c>
      <c r="Q45" s="6">
        <v>1.054</v>
      </c>
      <c r="R45" s="6">
        <v>2.307</v>
      </c>
      <c r="S45" s="6">
        <v>-2.379</v>
      </c>
      <c r="T45" s="6">
        <v>-3.381</v>
      </c>
      <c r="U45" s="6">
        <v>1.62</v>
      </c>
      <c r="V45" s="6">
        <v>-1.16</v>
      </c>
      <c r="W45" s="6">
        <v>-1.16</v>
      </c>
      <c r="X45" s="6">
        <v>-1.547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</row>
    <row r="46" spans="1:45" s="49" customFormat="1" ht="12.75">
      <c r="A46" s="13"/>
      <c r="B46" s="57" t="s">
        <v>42</v>
      </c>
      <c r="C46" s="65">
        <v>51.47209934214416</v>
      </c>
      <c r="D46" s="61">
        <v>-17.08</v>
      </c>
      <c r="E46" s="88">
        <v>0.52</v>
      </c>
      <c r="F46" s="88">
        <v>4.064</v>
      </c>
      <c r="G46" s="88">
        <v>-12.947</v>
      </c>
      <c r="H46" s="88">
        <v>14.585</v>
      </c>
      <c r="I46" s="88">
        <v>-4.119</v>
      </c>
      <c r="J46" s="88">
        <v>4.176</v>
      </c>
      <c r="K46" s="88">
        <v>0</v>
      </c>
      <c r="L46" s="88">
        <v>-5.455</v>
      </c>
      <c r="M46" s="88">
        <v>4.123</v>
      </c>
      <c r="N46" s="88">
        <v>-5.519</v>
      </c>
      <c r="O46" s="88">
        <v>10.533</v>
      </c>
      <c r="P46" s="88">
        <v>-15.74</v>
      </c>
      <c r="Q46" s="88">
        <v>-3.171</v>
      </c>
      <c r="R46" s="88">
        <v>3.905</v>
      </c>
      <c r="S46" s="88">
        <v>-0.096</v>
      </c>
      <c r="T46" s="88">
        <v>-21.867</v>
      </c>
      <c r="U46" s="88">
        <v>2.182</v>
      </c>
      <c r="V46" s="88">
        <v>-11.151</v>
      </c>
      <c r="W46" s="88">
        <v>-11.151</v>
      </c>
      <c r="X46" s="88">
        <v>-16.019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</row>
    <row r="47" spans="1:45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4"/>
      <c r="W47" s="44"/>
      <c r="X47" s="4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</row>
    <row r="48" spans="1:45" s="49" customFormat="1" ht="12.75">
      <c r="A48" s="13"/>
      <c r="B48" s="56" t="s">
        <v>43</v>
      </c>
      <c r="C48" s="67">
        <v>849.5714502257631</v>
      </c>
      <c r="D48" s="63">
        <v>1.08</v>
      </c>
      <c r="E48" s="87">
        <v>-0.111</v>
      </c>
      <c r="F48" s="87">
        <v>0.263</v>
      </c>
      <c r="G48" s="87">
        <v>0.82</v>
      </c>
      <c r="H48" s="87">
        <v>1.353</v>
      </c>
      <c r="I48" s="87">
        <v>-1.107</v>
      </c>
      <c r="J48" s="87">
        <v>12.945</v>
      </c>
      <c r="K48" s="87">
        <v>-0.122</v>
      </c>
      <c r="L48" s="87">
        <v>-0.154</v>
      </c>
      <c r="M48" s="87">
        <v>-0.498</v>
      </c>
      <c r="N48" s="87">
        <v>5.994</v>
      </c>
      <c r="O48" s="87">
        <v>0.59</v>
      </c>
      <c r="P48" s="87">
        <v>-1.422</v>
      </c>
      <c r="Q48" s="87">
        <v>1.492</v>
      </c>
      <c r="R48" s="87">
        <v>12.463</v>
      </c>
      <c r="S48" s="87">
        <v>3.537</v>
      </c>
      <c r="T48" s="87">
        <v>-2.875</v>
      </c>
      <c r="U48" s="87">
        <v>15.299</v>
      </c>
      <c r="V48" s="87">
        <v>22.238</v>
      </c>
      <c r="W48" s="87">
        <v>22.238</v>
      </c>
      <c r="X48" s="87">
        <v>3.199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</row>
    <row r="49" spans="1:45" s="49" customFormat="1" ht="12.75">
      <c r="A49" s="13"/>
      <c r="B49" s="58" t="s">
        <v>44</v>
      </c>
      <c r="C49" s="65">
        <v>0</v>
      </c>
      <c r="D49" s="61">
        <v>1.08</v>
      </c>
      <c r="E49" s="6">
        <v>-0.111</v>
      </c>
      <c r="F49" s="6">
        <v>0.263</v>
      </c>
      <c r="G49" s="6">
        <v>0.82</v>
      </c>
      <c r="H49" s="6">
        <v>1.353</v>
      </c>
      <c r="I49" s="6">
        <v>-1.107</v>
      </c>
      <c r="J49" s="6">
        <v>12.945</v>
      </c>
      <c r="K49" s="6">
        <v>-0.122</v>
      </c>
      <c r="L49" s="6">
        <v>-0.154</v>
      </c>
      <c r="M49" s="6">
        <v>-0.498</v>
      </c>
      <c r="N49" s="6">
        <v>5.994</v>
      </c>
      <c r="O49" s="6">
        <v>0.59</v>
      </c>
      <c r="P49" s="6">
        <v>-1.422</v>
      </c>
      <c r="Q49" s="6">
        <v>1.492</v>
      </c>
      <c r="R49" s="6">
        <v>12.463</v>
      </c>
      <c r="S49" s="6">
        <v>3.537</v>
      </c>
      <c r="T49" s="6">
        <v>-2.875</v>
      </c>
      <c r="U49" s="6">
        <v>15.299</v>
      </c>
      <c r="V49" s="6">
        <v>22.238</v>
      </c>
      <c r="W49" s="6">
        <v>22.238</v>
      </c>
      <c r="X49" s="6">
        <v>3.199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</row>
    <row r="50" spans="1:45" s="49" customFormat="1" ht="12.75">
      <c r="A50" s="13"/>
      <c r="B50" s="57" t="s">
        <v>45</v>
      </c>
      <c r="C50" s="65">
        <v>43.80564593367364</v>
      </c>
      <c r="D50" s="61">
        <v>-4.979</v>
      </c>
      <c r="E50" s="6">
        <v>-2.933</v>
      </c>
      <c r="F50" s="6">
        <v>7.121</v>
      </c>
      <c r="G50" s="6">
        <v>20.766</v>
      </c>
      <c r="H50" s="6">
        <v>28.616</v>
      </c>
      <c r="I50" s="6">
        <v>-18.453</v>
      </c>
      <c r="J50" s="6">
        <v>-10.742</v>
      </c>
      <c r="K50" s="6">
        <v>-3.111</v>
      </c>
      <c r="L50" s="6">
        <v>-4.064</v>
      </c>
      <c r="M50" s="6">
        <v>-13.666</v>
      </c>
      <c r="N50" s="6">
        <v>3.344</v>
      </c>
      <c r="O50" s="6">
        <v>19.132</v>
      </c>
      <c r="P50" s="6">
        <v>-9.811</v>
      </c>
      <c r="Q50" s="6">
        <v>39.108</v>
      </c>
      <c r="R50" s="6">
        <v>-18.64</v>
      </c>
      <c r="S50" s="6">
        <v>-9.612</v>
      </c>
      <c r="T50" s="6">
        <v>8.094</v>
      </c>
      <c r="U50" s="6">
        <v>-9.883</v>
      </c>
      <c r="V50" s="6">
        <v>10.36</v>
      </c>
      <c r="W50" s="6">
        <v>10.36</v>
      </c>
      <c r="X50" s="6">
        <v>-0.083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</row>
    <row r="51" spans="1:45" s="49" customFormat="1" ht="12.75">
      <c r="A51" s="13"/>
      <c r="B51" s="57" t="s">
        <v>46</v>
      </c>
      <c r="C51" s="65">
        <v>805.7658042920895</v>
      </c>
      <c r="D51" s="61">
        <v>1.335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14.178</v>
      </c>
      <c r="K51" s="88">
        <v>0</v>
      </c>
      <c r="L51" s="88">
        <v>0</v>
      </c>
      <c r="M51" s="88">
        <v>0</v>
      </c>
      <c r="N51" s="88">
        <v>6.081</v>
      </c>
      <c r="O51" s="88">
        <v>0</v>
      </c>
      <c r="P51" s="88">
        <v>-1.057</v>
      </c>
      <c r="Q51" s="88">
        <v>0</v>
      </c>
      <c r="R51" s="88">
        <v>14.178</v>
      </c>
      <c r="S51" s="88">
        <v>4.054</v>
      </c>
      <c r="T51" s="88">
        <v>-3.34</v>
      </c>
      <c r="U51" s="88">
        <v>16.492</v>
      </c>
      <c r="V51" s="88">
        <v>22.738</v>
      </c>
      <c r="W51" s="88">
        <v>22.738</v>
      </c>
      <c r="X51" s="88">
        <v>3.34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</row>
    <row r="52" spans="1:45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</row>
    <row r="53" spans="1:45" s="49" customFormat="1" ht="12.75">
      <c r="A53" s="13"/>
      <c r="B53" s="56" t="s">
        <v>47</v>
      </c>
      <c r="C53" s="67">
        <v>1013.3093742562271</v>
      </c>
      <c r="D53" s="63">
        <v>-4.439</v>
      </c>
      <c r="E53" s="87">
        <v>2.315</v>
      </c>
      <c r="F53" s="87">
        <v>0.246</v>
      </c>
      <c r="G53" s="87">
        <v>-2.23</v>
      </c>
      <c r="H53" s="87">
        <v>-0.572</v>
      </c>
      <c r="I53" s="87">
        <v>-2.349</v>
      </c>
      <c r="J53" s="87">
        <v>0.005</v>
      </c>
      <c r="K53" s="87">
        <v>0.439</v>
      </c>
      <c r="L53" s="87">
        <v>-2.553</v>
      </c>
      <c r="M53" s="87">
        <v>1.453</v>
      </c>
      <c r="N53" s="87">
        <v>2.163</v>
      </c>
      <c r="O53" s="87">
        <v>4.271</v>
      </c>
      <c r="P53" s="87">
        <v>-1.737</v>
      </c>
      <c r="Q53" s="87">
        <v>-2.471</v>
      </c>
      <c r="R53" s="87">
        <v>-2.316</v>
      </c>
      <c r="S53" s="87">
        <v>2.751</v>
      </c>
      <c r="T53" s="87">
        <v>-2.035</v>
      </c>
      <c r="U53" s="87">
        <v>-2.211</v>
      </c>
      <c r="V53" s="87">
        <v>-1.579</v>
      </c>
      <c r="W53" s="87">
        <v>-1.579</v>
      </c>
      <c r="X53" s="87">
        <v>-1.9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</row>
    <row r="54" spans="1:45" s="49" customFormat="1" ht="12.75">
      <c r="A54" s="13"/>
      <c r="B54" s="57" t="s">
        <v>48</v>
      </c>
      <c r="C54" s="65">
        <v>58.524304205458805</v>
      </c>
      <c r="D54" s="61">
        <v>-1.015</v>
      </c>
      <c r="E54" s="6">
        <v>-12.752</v>
      </c>
      <c r="F54" s="6">
        <v>6.921</v>
      </c>
      <c r="G54" s="6">
        <v>-5.799</v>
      </c>
      <c r="H54" s="6">
        <v>-8.924</v>
      </c>
      <c r="I54" s="6">
        <v>-2.486</v>
      </c>
      <c r="J54" s="6">
        <v>11.456</v>
      </c>
      <c r="K54" s="6">
        <v>0.857</v>
      </c>
      <c r="L54" s="6">
        <v>-9.31</v>
      </c>
      <c r="M54" s="6">
        <v>2.613</v>
      </c>
      <c r="N54" s="6">
        <v>-1.405</v>
      </c>
      <c r="O54" s="6">
        <v>-1.739</v>
      </c>
      <c r="P54" s="6">
        <v>-6.219</v>
      </c>
      <c r="Q54" s="6">
        <v>-12.325</v>
      </c>
      <c r="R54" s="6">
        <v>3.384</v>
      </c>
      <c r="S54" s="6">
        <v>-5.132</v>
      </c>
      <c r="T54" s="6">
        <v>-16.048</v>
      </c>
      <c r="U54" s="6">
        <v>-5.884</v>
      </c>
      <c r="V54" s="6">
        <v>-21.708</v>
      </c>
      <c r="W54" s="6">
        <v>-21.708</v>
      </c>
      <c r="X54" s="6">
        <v>-18.623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</row>
    <row r="55" spans="1:45" s="49" customFormat="1" ht="12.75">
      <c r="A55" s="13"/>
      <c r="B55" s="57" t="s">
        <v>49</v>
      </c>
      <c r="C55" s="65">
        <v>20.024517660537963</v>
      </c>
      <c r="D55" s="61">
        <v>-1.22</v>
      </c>
      <c r="E55" s="6">
        <v>5.919</v>
      </c>
      <c r="F55" s="6">
        <v>0.747</v>
      </c>
      <c r="G55" s="6">
        <v>8.845</v>
      </c>
      <c r="H55" s="6">
        <v>0.322</v>
      </c>
      <c r="I55" s="6">
        <v>-3.871</v>
      </c>
      <c r="J55" s="6">
        <v>0.764</v>
      </c>
      <c r="K55" s="6">
        <v>8.927</v>
      </c>
      <c r="L55" s="6">
        <v>-0.594</v>
      </c>
      <c r="M55" s="6">
        <v>-18.061</v>
      </c>
      <c r="N55" s="6">
        <v>0.281</v>
      </c>
      <c r="O55" s="6">
        <v>11.004</v>
      </c>
      <c r="P55" s="6">
        <v>-3.725</v>
      </c>
      <c r="Q55" s="6">
        <v>10.253</v>
      </c>
      <c r="R55" s="6">
        <v>3.871</v>
      </c>
      <c r="S55" s="6">
        <v>-12.845</v>
      </c>
      <c r="T55" s="6">
        <v>-8.095</v>
      </c>
      <c r="U55" s="6">
        <v>1.94</v>
      </c>
      <c r="V55" s="6">
        <v>10.114</v>
      </c>
      <c r="W55" s="6">
        <v>10.114</v>
      </c>
      <c r="X55" s="6">
        <v>-6.317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</row>
    <row r="56" spans="1:45" s="50" customFormat="1" ht="12.75">
      <c r="A56" s="38"/>
      <c r="B56" s="57" t="s">
        <v>50</v>
      </c>
      <c r="C56" s="65">
        <v>266.5553588082653</v>
      </c>
      <c r="D56" s="61">
        <v>-1.26</v>
      </c>
      <c r="E56" s="6">
        <v>-0.123</v>
      </c>
      <c r="F56" s="6">
        <v>0.905</v>
      </c>
      <c r="G56" s="6">
        <v>-0.125</v>
      </c>
      <c r="H56" s="6">
        <v>-0.912</v>
      </c>
      <c r="I56" s="6">
        <v>0.023</v>
      </c>
      <c r="J56" s="6">
        <v>-2.59</v>
      </c>
      <c r="K56" s="6">
        <v>1.061</v>
      </c>
      <c r="L56" s="6">
        <v>0.859</v>
      </c>
      <c r="M56" s="6">
        <v>0.456</v>
      </c>
      <c r="N56" s="6">
        <v>1.932</v>
      </c>
      <c r="O56" s="6">
        <v>1.242</v>
      </c>
      <c r="P56" s="6">
        <v>0.174</v>
      </c>
      <c r="Q56" s="6">
        <v>-0.168</v>
      </c>
      <c r="R56" s="6">
        <v>-1.906</v>
      </c>
      <c r="S56" s="6">
        <v>3.117</v>
      </c>
      <c r="T56" s="6">
        <v>1.817</v>
      </c>
      <c r="U56" s="6">
        <v>-0.46</v>
      </c>
      <c r="V56" s="6">
        <v>1.39</v>
      </c>
      <c r="W56" s="6">
        <v>1.39</v>
      </c>
      <c r="X56" s="6">
        <v>4.505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</row>
    <row r="57" spans="1:45" s="50" customFormat="1" ht="12.75">
      <c r="A57" s="38"/>
      <c r="B57" s="57" t="s">
        <v>51</v>
      </c>
      <c r="C57" s="65">
        <v>309.0960151494587</v>
      </c>
      <c r="D57" s="61">
        <v>0.852</v>
      </c>
      <c r="E57" s="6">
        <v>-0.011</v>
      </c>
      <c r="F57" s="6">
        <v>0.065</v>
      </c>
      <c r="G57" s="6">
        <v>-0.837</v>
      </c>
      <c r="H57" s="6">
        <v>0</v>
      </c>
      <c r="I57" s="6">
        <v>0</v>
      </c>
      <c r="J57" s="6">
        <v>-0.759</v>
      </c>
      <c r="K57" s="6">
        <v>0.104</v>
      </c>
      <c r="L57" s="6">
        <v>0.061</v>
      </c>
      <c r="M57" s="6">
        <v>0</v>
      </c>
      <c r="N57" s="6">
        <v>0.074</v>
      </c>
      <c r="O57" s="6">
        <v>0.372</v>
      </c>
      <c r="P57" s="6">
        <v>1</v>
      </c>
      <c r="Q57" s="6">
        <v>-0.798</v>
      </c>
      <c r="R57" s="6">
        <v>-0.67</v>
      </c>
      <c r="S57" s="6">
        <v>0.249</v>
      </c>
      <c r="T57" s="6">
        <v>0.648</v>
      </c>
      <c r="U57" s="6">
        <v>-0.944</v>
      </c>
      <c r="V57" s="6">
        <v>-0.089</v>
      </c>
      <c r="W57" s="6">
        <v>-0.089</v>
      </c>
      <c r="X57" s="6">
        <v>0.239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</row>
    <row r="58" spans="1:45" s="49" customFormat="1" ht="12.75">
      <c r="A58" s="13"/>
      <c r="B58" s="57" t="s">
        <v>52</v>
      </c>
      <c r="C58" s="65">
        <v>43.69626416286185</v>
      </c>
      <c r="D58" s="61">
        <v>6.812</v>
      </c>
      <c r="E58" s="6">
        <v>2.798</v>
      </c>
      <c r="F58" s="6">
        <v>-8.89</v>
      </c>
      <c r="G58" s="6">
        <v>7.956</v>
      </c>
      <c r="H58" s="6">
        <v>3.553</v>
      </c>
      <c r="I58" s="6">
        <v>-7.263</v>
      </c>
      <c r="J58" s="6">
        <v>3.714</v>
      </c>
      <c r="K58" s="6">
        <v>-4.322</v>
      </c>
      <c r="L58" s="6">
        <v>-1.533</v>
      </c>
      <c r="M58" s="6">
        <v>10.271</v>
      </c>
      <c r="N58" s="6">
        <v>-2.435</v>
      </c>
      <c r="O58" s="6">
        <v>-2.312</v>
      </c>
      <c r="P58" s="6">
        <v>3.61</v>
      </c>
      <c r="Q58" s="6">
        <v>2.178</v>
      </c>
      <c r="R58" s="6">
        <v>-3.624</v>
      </c>
      <c r="S58" s="6">
        <v>4.957</v>
      </c>
      <c r="T58" s="6">
        <v>3.519</v>
      </c>
      <c r="U58" s="6">
        <v>-0.172</v>
      </c>
      <c r="V58" s="6">
        <v>6.505</v>
      </c>
      <c r="W58" s="6">
        <v>6.505</v>
      </c>
      <c r="X58" s="6">
        <v>8.082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</row>
    <row r="59" spans="1:45" s="49" customFormat="1" ht="12.75">
      <c r="A59" s="13"/>
      <c r="B59" s="57" t="s">
        <v>53</v>
      </c>
      <c r="C59" s="65">
        <v>315.4129142696446</v>
      </c>
      <c r="D59" s="61">
        <v>-14.836</v>
      </c>
      <c r="E59" s="88">
        <v>10.405</v>
      </c>
      <c r="F59" s="88">
        <v>-0.01</v>
      </c>
      <c r="G59" s="88">
        <v>-7.188</v>
      </c>
      <c r="H59" s="88">
        <v>-0.129</v>
      </c>
      <c r="I59" s="88">
        <v>-6.693</v>
      </c>
      <c r="J59" s="88">
        <v>1.424</v>
      </c>
      <c r="K59" s="88">
        <v>0.205</v>
      </c>
      <c r="L59" s="88">
        <v>-8.567</v>
      </c>
      <c r="M59" s="88">
        <v>4.681</v>
      </c>
      <c r="N59" s="88">
        <v>6.599</v>
      </c>
      <c r="O59" s="88">
        <v>13.816</v>
      </c>
      <c r="P59" s="88">
        <v>-6.167</v>
      </c>
      <c r="Q59" s="88">
        <v>-6.402</v>
      </c>
      <c r="R59" s="88">
        <v>-5.884</v>
      </c>
      <c r="S59" s="88">
        <v>7.773</v>
      </c>
      <c r="T59" s="88">
        <v>-6.31</v>
      </c>
      <c r="U59" s="88">
        <v>-5.459</v>
      </c>
      <c r="V59" s="88">
        <v>-4.036</v>
      </c>
      <c r="W59" s="88">
        <v>-4.036</v>
      </c>
      <c r="X59" s="88">
        <v>-8.063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</row>
    <row r="60" spans="1:45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</row>
    <row r="61" spans="1:45" s="49" customFormat="1" ht="12.75">
      <c r="A61" s="13"/>
      <c r="B61" s="56" t="s">
        <v>54</v>
      </c>
      <c r="C61" s="67">
        <v>97.97628537002636</v>
      </c>
      <c r="D61" s="63">
        <v>0.319</v>
      </c>
      <c r="E61" s="87"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v>19.315</v>
      </c>
      <c r="L61" s="87">
        <v>4.624</v>
      </c>
      <c r="M61" s="87">
        <v>0</v>
      </c>
      <c r="N61" s="87">
        <v>0</v>
      </c>
      <c r="O61" s="87">
        <v>0</v>
      </c>
      <c r="P61" s="87">
        <v>0.319</v>
      </c>
      <c r="Q61" s="87">
        <v>0</v>
      </c>
      <c r="R61" s="87">
        <v>14.715</v>
      </c>
      <c r="S61" s="87">
        <v>8.818</v>
      </c>
      <c r="T61" s="87">
        <v>0.319</v>
      </c>
      <c r="U61" s="87">
        <v>19.773</v>
      </c>
      <c r="V61" s="87">
        <v>25.23</v>
      </c>
      <c r="W61" s="87">
        <v>25.23</v>
      </c>
      <c r="X61" s="87">
        <v>10.237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</row>
    <row r="62" spans="1:45" s="49" customFormat="1" ht="12.75">
      <c r="A62" s="13"/>
      <c r="B62" s="57" t="s">
        <v>55</v>
      </c>
      <c r="C62" s="65">
        <v>23.97205134197968</v>
      </c>
      <c r="D62" s="61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42.857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28.571</v>
      </c>
      <c r="S62" s="6">
        <v>11.111</v>
      </c>
      <c r="T62" s="6">
        <v>0</v>
      </c>
      <c r="U62" s="6">
        <v>35.714</v>
      </c>
      <c r="V62" s="6">
        <v>42.857</v>
      </c>
      <c r="W62" s="6">
        <v>42.857</v>
      </c>
      <c r="X62" s="6">
        <v>17.857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</row>
    <row r="63" spans="1:45" s="49" customFormat="1" ht="12.75">
      <c r="A63" s="13"/>
      <c r="B63" s="57" t="s">
        <v>56</v>
      </c>
      <c r="C63" s="65">
        <v>43.3592486142415</v>
      </c>
      <c r="D63" s="61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20.088</v>
      </c>
      <c r="L63" s="6">
        <v>9.881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17.347</v>
      </c>
      <c r="S63" s="6">
        <v>12.447</v>
      </c>
      <c r="T63" s="6">
        <v>0</v>
      </c>
      <c r="U63" s="6">
        <v>24.65</v>
      </c>
      <c r="V63" s="6">
        <v>31.954</v>
      </c>
      <c r="W63" s="6">
        <v>31.954</v>
      </c>
      <c r="X63" s="6">
        <v>12.325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</row>
    <row r="64" spans="1:45" s="49" customFormat="1" ht="12.75">
      <c r="A64" s="13"/>
      <c r="B64" s="57" t="s">
        <v>57</v>
      </c>
      <c r="C64" s="65">
        <v>4.5876177898068295</v>
      </c>
      <c r="D64" s="61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</row>
    <row r="65" spans="1:45" ht="12.75" customHeight="1">
      <c r="A65" s="7"/>
      <c r="B65" s="57" t="s">
        <v>58</v>
      </c>
      <c r="C65" s="65">
        <v>23.5994885163475</v>
      </c>
      <c r="D65" s="61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v>0</v>
      </c>
      <c r="P65" s="47">
        <v>0</v>
      </c>
      <c r="Q65" s="47">
        <v>0</v>
      </c>
      <c r="R65" s="47">
        <v>0</v>
      </c>
      <c r="S65" s="47">
        <v>0</v>
      </c>
      <c r="T65" s="47">
        <v>0</v>
      </c>
      <c r="U65" s="47">
        <v>0</v>
      </c>
      <c r="V65" s="47">
        <v>0</v>
      </c>
      <c r="W65" s="47">
        <v>0</v>
      </c>
      <c r="X65" s="47">
        <v>0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</row>
    <row r="66" spans="1:45" ht="12.75">
      <c r="A66" s="7"/>
      <c r="B66" s="57" t="s">
        <v>59</v>
      </c>
      <c r="C66" s="65">
        <v>2.4578791076508377</v>
      </c>
      <c r="D66" s="61">
        <v>12.5</v>
      </c>
      <c r="E66" s="88">
        <v>0</v>
      </c>
      <c r="F66" s="88">
        <v>0</v>
      </c>
      <c r="G66" s="88">
        <v>0</v>
      </c>
      <c r="H66" s="88">
        <v>0</v>
      </c>
      <c r="I66" s="88">
        <v>0</v>
      </c>
      <c r="J66" s="88">
        <v>0</v>
      </c>
      <c r="K66" s="88">
        <v>0</v>
      </c>
      <c r="L66" s="88">
        <v>0</v>
      </c>
      <c r="M66" s="88">
        <v>0</v>
      </c>
      <c r="N66" s="88">
        <v>0</v>
      </c>
      <c r="O66" s="88">
        <v>0</v>
      </c>
      <c r="P66" s="88">
        <v>12.5</v>
      </c>
      <c r="Q66" s="88">
        <v>0</v>
      </c>
      <c r="R66" s="88">
        <v>0</v>
      </c>
      <c r="S66" s="88">
        <v>0</v>
      </c>
      <c r="T66" s="88">
        <v>12.5</v>
      </c>
      <c r="U66" s="88">
        <v>0</v>
      </c>
      <c r="V66" s="88">
        <v>12.5</v>
      </c>
      <c r="W66" s="88">
        <v>12.5</v>
      </c>
      <c r="X66" s="88">
        <v>12.5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</row>
    <row r="67" spans="1:45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</row>
    <row r="68" spans="1:45" ht="12.75">
      <c r="A68" s="7"/>
      <c r="B68" s="56" t="s">
        <v>60</v>
      </c>
      <c r="C68" s="67">
        <v>442.02678614325066</v>
      </c>
      <c r="D68" s="63">
        <v>3.936</v>
      </c>
      <c r="E68" s="87">
        <v>-2.907</v>
      </c>
      <c r="F68" s="87">
        <v>0.494</v>
      </c>
      <c r="G68" s="87">
        <v>0.356</v>
      </c>
      <c r="H68" s="87">
        <v>0</v>
      </c>
      <c r="I68" s="87">
        <v>0.109</v>
      </c>
      <c r="J68" s="87">
        <v>0.899</v>
      </c>
      <c r="K68" s="87">
        <v>0.647</v>
      </c>
      <c r="L68" s="87">
        <v>0.574</v>
      </c>
      <c r="M68" s="87">
        <v>-0.004</v>
      </c>
      <c r="N68" s="87">
        <v>0.541</v>
      </c>
      <c r="O68" s="87">
        <v>0.329</v>
      </c>
      <c r="P68" s="87">
        <v>4.236</v>
      </c>
      <c r="Q68" s="87">
        <v>-0.27</v>
      </c>
      <c r="R68" s="87">
        <v>1.602</v>
      </c>
      <c r="S68" s="87">
        <v>1.067</v>
      </c>
      <c r="T68" s="87">
        <v>5.115</v>
      </c>
      <c r="U68" s="87">
        <v>2.006</v>
      </c>
      <c r="V68" s="87">
        <v>4.965</v>
      </c>
      <c r="W68" s="87">
        <v>4.965</v>
      </c>
      <c r="X68" s="87">
        <v>7.532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</row>
    <row r="69" spans="1:45" ht="12.75">
      <c r="A69" s="7"/>
      <c r="B69" s="57" t="s">
        <v>61</v>
      </c>
      <c r="C69" s="65">
        <v>429.83905791132383</v>
      </c>
      <c r="D69" s="61">
        <v>1.083</v>
      </c>
      <c r="E69" s="6">
        <v>0.52</v>
      </c>
      <c r="F69" s="6">
        <v>0.366</v>
      </c>
      <c r="G69" s="6">
        <v>1.204</v>
      </c>
      <c r="H69" s="6">
        <v>0</v>
      </c>
      <c r="I69" s="6">
        <v>0.109</v>
      </c>
      <c r="J69" s="6">
        <v>0.9</v>
      </c>
      <c r="K69" s="6">
        <v>0.647</v>
      </c>
      <c r="L69" s="6">
        <v>0.574</v>
      </c>
      <c r="M69" s="6">
        <v>-0.006</v>
      </c>
      <c r="N69" s="6">
        <v>0.516</v>
      </c>
      <c r="O69" s="6">
        <v>0.192</v>
      </c>
      <c r="P69" s="6">
        <v>3.041</v>
      </c>
      <c r="Q69" s="6">
        <v>1.662</v>
      </c>
      <c r="R69" s="6">
        <v>1.603</v>
      </c>
      <c r="S69" s="6">
        <v>1.002</v>
      </c>
      <c r="T69" s="6">
        <v>4.663</v>
      </c>
      <c r="U69" s="6">
        <v>2.954</v>
      </c>
      <c r="V69" s="6">
        <v>6.268</v>
      </c>
      <c r="W69" s="6">
        <v>6.268</v>
      </c>
      <c r="X69" s="6">
        <v>7.645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</row>
    <row r="70" spans="1:45" ht="12.75">
      <c r="A70" s="7"/>
      <c r="B70" s="57" t="s">
        <v>62</v>
      </c>
      <c r="C70" s="65">
        <v>12.18772823192683</v>
      </c>
      <c r="D70" s="61">
        <v>115.328</v>
      </c>
      <c r="E70" s="88">
        <v>-65.706</v>
      </c>
      <c r="F70" s="88">
        <v>7.414</v>
      </c>
      <c r="G70" s="88">
        <v>-42.178</v>
      </c>
      <c r="H70" s="88">
        <v>0</v>
      </c>
      <c r="I70" s="88">
        <v>0.109</v>
      </c>
      <c r="J70" s="88">
        <v>0.823</v>
      </c>
      <c r="K70" s="88">
        <v>0.645</v>
      </c>
      <c r="L70" s="88">
        <v>0.552</v>
      </c>
      <c r="M70" s="88">
        <v>0.165</v>
      </c>
      <c r="N70" s="88">
        <v>2.79</v>
      </c>
      <c r="O70" s="88">
        <v>12.143</v>
      </c>
      <c r="P70" s="88">
        <v>66.612</v>
      </c>
      <c r="Q70" s="88">
        <v>-62.647</v>
      </c>
      <c r="R70" s="88">
        <v>1.517</v>
      </c>
      <c r="S70" s="88">
        <v>6.813</v>
      </c>
      <c r="T70" s="88">
        <v>32.202</v>
      </c>
      <c r="U70" s="88">
        <v>-42.905</v>
      </c>
      <c r="V70" s="88">
        <v>-45.909</v>
      </c>
      <c r="W70" s="88">
        <v>-45.909</v>
      </c>
      <c r="X70" s="88">
        <v>1.07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</row>
    <row r="71" spans="1:45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</row>
    <row r="72" spans="1:45" ht="12.75">
      <c r="A72" s="7"/>
      <c r="B72" s="56" t="s">
        <v>63</v>
      </c>
      <c r="C72" s="67">
        <v>1222.5741849719434</v>
      </c>
      <c r="D72" s="63">
        <v>0.76</v>
      </c>
      <c r="E72" s="87">
        <v>0.056</v>
      </c>
      <c r="F72" s="87">
        <v>0.25</v>
      </c>
      <c r="G72" s="87">
        <v>0.459</v>
      </c>
      <c r="H72" s="87">
        <v>0.281</v>
      </c>
      <c r="I72" s="87">
        <v>0.411</v>
      </c>
      <c r="J72" s="87">
        <v>0.135</v>
      </c>
      <c r="K72" s="87">
        <v>0.064</v>
      </c>
      <c r="L72" s="87">
        <v>0.045</v>
      </c>
      <c r="M72" s="87">
        <v>0.03</v>
      </c>
      <c r="N72" s="87">
        <v>0.364</v>
      </c>
      <c r="O72" s="87">
        <v>0.609</v>
      </c>
      <c r="P72" s="87">
        <v>1.212</v>
      </c>
      <c r="Q72" s="87">
        <v>0.972</v>
      </c>
      <c r="R72" s="87">
        <v>0.56</v>
      </c>
      <c r="S72" s="87">
        <v>0.528</v>
      </c>
      <c r="T72" s="87">
        <v>1.895</v>
      </c>
      <c r="U72" s="87">
        <v>1.313</v>
      </c>
      <c r="V72" s="87">
        <v>3.516</v>
      </c>
      <c r="W72" s="87">
        <v>3.516</v>
      </c>
      <c r="X72" s="87">
        <v>2.762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</row>
    <row r="73" spans="1:45" ht="12.75">
      <c r="A73" s="7"/>
      <c r="B73" s="57" t="s">
        <v>64</v>
      </c>
      <c r="C73" s="65">
        <v>427.13710010160145</v>
      </c>
      <c r="D73" s="61">
        <v>0.429</v>
      </c>
      <c r="E73" s="6">
        <v>0.19</v>
      </c>
      <c r="F73" s="6">
        <v>0.784</v>
      </c>
      <c r="G73" s="6">
        <v>0.203</v>
      </c>
      <c r="H73" s="6">
        <v>0.089</v>
      </c>
      <c r="I73" s="6">
        <v>1.956</v>
      </c>
      <c r="J73" s="6">
        <v>-0.235</v>
      </c>
      <c r="K73" s="6">
        <v>0.529</v>
      </c>
      <c r="L73" s="6">
        <v>-0.089</v>
      </c>
      <c r="M73" s="6">
        <v>0.228</v>
      </c>
      <c r="N73" s="6">
        <v>0.592</v>
      </c>
      <c r="O73" s="6">
        <v>0.731</v>
      </c>
      <c r="P73" s="6">
        <v>1.391</v>
      </c>
      <c r="Q73" s="6">
        <v>1.507</v>
      </c>
      <c r="R73" s="6">
        <v>1.414</v>
      </c>
      <c r="S73" s="6">
        <v>0.986</v>
      </c>
      <c r="T73" s="6">
        <v>2.681</v>
      </c>
      <c r="U73" s="6">
        <v>2.677</v>
      </c>
      <c r="V73" s="6">
        <v>5.524</v>
      </c>
      <c r="W73" s="6">
        <v>5.524</v>
      </c>
      <c r="X73" s="6">
        <v>4.639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</row>
    <row r="74" spans="1:45" ht="12.75">
      <c r="A74" s="7"/>
      <c r="B74" s="57" t="s">
        <v>65</v>
      </c>
      <c r="C74" s="65">
        <v>106.57847702208541</v>
      </c>
      <c r="D74" s="61">
        <v>1.001</v>
      </c>
      <c r="E74" s="6">
        <v>-0.101</v>
      </c>
      <c r="F74" s="6">
        <v>-0.228</v>
      </c>
      <c r="G74" s="6">
        <v>4.7</v>
      </c>
      <c r="H74" s="6">
        <v>2.903</v>
      </c>
      <c r="I74" s="6">
        <v>-2.945</v>
      </c>
      <c r="J74" s="6">
        <v>2.533</v>
      </c>
      <c r="K74" s="6">
        <v>-1.369</v>
      </c>
      <c r="L74" s="6">
        <v>0.876</v>
      </c>
      <c r="M74" s="6">
        <v>-0.564</v>
      </c>
      <c r="N74" s="6">
        <v>1.251</v>
      </c>
      <c r="O74" s="6">
        <v>4.046</v>
      </c>
      <c r="P74" s="6">
        <v>2.492</v>
      </c>
      <c r="Q74" s="6">
        <v>5.472</v>
      </c>
      <c r="R74" s="6">
        <v>0.83</v>
      </c>
      <c r="S74" s="6">
        <v>1.745</v>
      </c>
      <c r="T74" s="6">
        <v>5.45</v>
      </c>
      <c r="U74" s="6">
        <v>4.419</v>
      </c>
      <c r="V74" s="6">
        <v>12.493</v>
      </c>
      <c r="W74" s="6">
        <v>12.493</v>
      </c>
      <c r="X74" s="6">
        <v>7.801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</row>
    <row r="75" spans="1:45" ht="12.75">
      <c r="A75" s="7"/>
      <c r="B75" s="57" t="s">
        <v>66</v>
      </c>
      <c r="C75" s="65">
        <v>78.17368645512992</v>
      </c>
      <c r="D75" s="61">
        <v>5.263</v>
      </c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5.263</v>
      </c>
      <c r="Q75" s="6">
        <v>0</v>
      </c>
      <c r="R75" s="6">
        <v>0</v>
      </c>
      <c r="S75" s="6">
        <v>0</v>
      </c>
      <c r="T75" s="6">
        <v>5.263</v>
      </c>
      <c r="U75" s="6">
        <v>0</v>
      </c>
      <c r="V75" s="6">
        <v>5.263</v>
      </c>
      <c r="W75" s="6">
        <v>5.263</v>
      </c>
      <c r="X75" s="6">
        <v>5.263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</row>
    <row r="76" spans="1:45" ht="12.75">
      <c r="A76" s="7"/>
      <c r="B76" s="57" t="s">
        <v>67</v>
      </c>
      <c r="C76" s="65">
        <v>610.6849213931264</v>
      </c>
      <c r="D76" s="61">
        <v>0.221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0.102</v>
      </c>
      <c r="O76" s="6">
        <v>0</v>
      </c>
      <c r="P76" s="6">
        <v>0.221</v>
      </c>
      <c r="Q76" s="6">
        <v>0</v>
      </c>
      <c r="R76" s="6">
        <v>0</v>
      </c>
      <c r="S76" s="6">
        <v>0.068</v>
      </c>
      <c r="T76" s="6">
        <v>0.221</v>
      </c>
      <c r="U76" s="6">
        <v>0.034</v>
      </c>
      <c r="V76" s="6">
        <v>0.323</v>
      </c>
      <c r="W76" s="6">
        <v>0.323</v>
      </c>
      <c r="X76" s="6">
        <v>0.238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45" ht="12.75">
      <c r="A77" s="7"/>
      <c r="B77" s="57" t="s">
        <v>68</v>
      </c>
      <c r="C77" s="65">
        <v>0</v>
      </c>
      <c r="D77" s="61">
        <v>0.76</v>
      </c>
      <c r="E77" s="6">
        <v>0.056</v>
      </c>
      <c r="F77" s="6">
        <v>0.25</v>
      </c>
      <c r="G77" s="6">
        <v>0.459</v>
      </c>
      <c r="H77" s="6">
        <v>0.281</v>
      </c>
      <c r="I77" s="6">
        <v>0.411</v>
      </c>
      <c r="J77" s="6">
        <v>0.135</v>
      </c>
      <c r="K77" s="6">
        <v>0.064</v>
      </c>
      <c r="L77" s="6">
        <v>0.045</v>
      </c>
      <c r="M77" s="6">
        <v>0.03</v>
      </c>
      <c r="N77" s="6">
        <v>0.364</v>
      </c>
      <c r="O77" s="6">
        <v>0.609</v>
      </c>
      <c r="P77" s="6">
        <v>1.212</v>
      </c>
      <c r="Q77" s="6">
        <v>0.972</v>
      </c>
      <c r="R77" s="6">
        <v>0.56</v>
      </c>
      <c r="S77" s="6">
        <v>0.528</v>
      </c>
      <c r="T77" s="6">
        <v>1.895</v>
      </c>
      <c r="U77" s="6">
        <v>1.313</v>
      </c>
      <c r="V77" s="6">
        <v>3.516</v>
      </c>
      <c r="W77" s="6">
        <v>3.516</v>
      </c>
      <c r="X77" s="6">
        <v>2.762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</row>
    <row r="78" spans="1:45" ht="12.75">
      <c r="A78" s="7"/>
      <c r="B78" s="57" t="s">
        <v>69</v>
      </c>
      <c r="C78" s="65">
        <v>0</v>
      </c>
      <c r="D78" s="61">
        <v>0.76</v>
      </c>
      <c r="E78" s="6">
        <v>0.056</v>
      </c>
      <c r="F78" s="6">
        <v>0.25</v>
      </c>
      <c r="G78" s="6">
        <v>0.459</v>
      </c>
      <c r="H78" s="6">
        <v>0.281</v>
      </c>
      <c r="I78" s="6">
        <v>0.411</v>
      </c>
      <c r="J78" s="6">
        <v>0.135</v>
      </c>
      <c r="K78" s="6">
        <v>0.064</v>
      </c>
      <c r="L78" s="6">
        <v>0.045</v>
      </c>
      <c r="M78" s="6">
        <v>0.03</v>
      </c>
      <c r="N78" s="6">
        <v>0.364</v>
      </c>
      <c r="O78" s="6">
        <v>0.609</v>
      </c>
      <c r="P78" s="6">
        <v>1.212</v>
      </c>
      <c r="Q78" s="6">
        <v>0.972</v>
      </c>
      <c r="R78" s="6">
        <v>0.56</v>
      </c>
      <c r="S78" s="6">
        <v>0.528</v>
      </c>
      <c r="T78" s="6">
        <v>1.895</v>
      </c>
      <c r="U78" s="6">
        <v>1.313</v>
      </c>
      <c r="V78" s="6">
        <v>3.516</v>
      </c>
      <c r="W78" s="6">
        <v>3.516</v>
      </c>
      <c r="X78" s="6">
        <v>2.762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</row>
    <row r="79" spans="1:45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45" ht="12.75">
      <c r="A80" s="7"/>
      <c r="B80" s="68" t="s">
        <v>102</v>
      </c>
      <c r="C80" s="35">
        <f>SUM(C8,C12,C16,C20,C27,C35,C43,C48,C53,C61,C68,C72)</f>
        <v>10000.000000000005</v>
      </c>
      <c r="D80" s="43">
        <v>0.301</v>
      </c>
      <c r="E80" s="43">
        <v>0.841</v>
      </c>
      <c r="F80" s="43">
        <v>-0.113</v>
      </c>
      <c r="G80" s="43">
        <v>-0.325</v>
      </c>
      <c r="H80" s="43">
        <v>-0.484</v>
      </c>
      <c r="I80" s="43">
        <v>-0.379</v>
      </c>
      <c r="J80" s="43">
        <v>0.007</v>
      </c>
      <c r="K80" s="43">
        <v>0.692</v>
      </c>
      <c r="L80" s="43">
        <v>0.991</v>
      </c>
      <c r="M80" s="43">
        <v>0.134</v>
      </c>
      <c r="N80" s="43">
        <v>0.181</v>
      </c>
      <c r="O80" s="43">
        <v>0.412</v>
      </c>
      <c r="P80" s="43">
        <v>0.813</v>
      </c>
      <c r="Q80" s="43">
        <v>-0.57</v>
      </c>
      <c r="R80" s="43">
        <v>0.383</v>
      </c>
      <c r="S80" s="43">
        <v>1.285</v>
      </c>
      <c r="T80" s="43">
        <v>0.851</v>
      </c>
      <c r="U80" s="43">
        <v>0.739</v>
      </c>
      <c r="V80" s="43">
        <v>2.27</v>
      </c>
      <c r="W80" s="43">
        <v>2.27</v>
      </c>
      <c r="X80" s="43">
        <v>3.366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24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2.75">
      <c r="A82" s="72"/>
      <c r="B82" s="73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12.75">
      <c r="A83" s="72"/>
      <c r="B83" s="46" t="s">
        <v>78</v>
      </c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72"/>
      <c r="Q83" s="72"/>
      <c r="R83" s="72"/>
      <c r="S83" s="72"/>
      <c r="T83" s="72"/>
      <c r="U83" s="72"/>
      <c r="V83" s="72"/>
      <c r="W83" s="72"/>
      <c r="X83" s="72"/>
    </row>
    <row r="84" spans="1:24" ht="12.75">
      <c r="A84" s="72"/>
      <c r="B84" s="46" t="s">
        <v>79</v>
      </c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6"/>
      <c r="P84" s="72"/>
      <c r="Q84" s="72"/>
      <c r="R84" s="72"/>
      <c r="S84" s="72"/>
      <c r="T84" s="72"/>
      <c r="U84" s="72"/>
      <c r="V84" s="72"/>
      <c r="W84" s="72"/>
      <c r="X84" s="72"/>
    </row>
    <row r="85" spans="1:24" ht="12.75">
      <c r="A85" s="72"/>
      <c r="B85" s="85" t="s">
        <v>106</v>
      </c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  <c r="P85" s="72"/>
      <c r="Q85" s="72"/>
      <c r="R85" s="72"/>
      <c r="S85" s="72"/>
      <c r="T85" s="72"/>
      <c r="U85" s="72"/>
      <c r="V85" s="72"/>
      <c r="W85" s="72"/>
      <c r="X85" s="72"/>
    </row>
    <row r="86" spans="1:24" s="53" customFormat="1" ht="12.75">
      <c r="A86" s="77"/>
      <c r="B86" s="78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77"/>
      <c r="O86" s="81"/>
      <c r="P86" s="82"/>
      <c r="Q86" s="82"/>
      <c r="R86" s="82"/>
      <c r="S86" s="83"/>
      <c r="T86" s="80"/>
      <c r="U86" s="83"/>
      <c r="V86" s="83"/>
      <c r="W86" s="83"/>
      <c r="X86" s="83"/>
    </row>
    <row r="87" spans="1:24" s="53" customFormat="1" ht="12.75">
      <c r="A87" s="77"/>
      <c r="B87" s="71"/>
      <c r="C87" s="79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81"/>
      <c r="P87" s="83"/>
      <c r="Q87" s="83"/>
      <c r="R87" s="83"/>
      <c r="S87" s="83"/>
      <c r="T87" s="83"/>
      <c r="U87" s="83"/>
      <c r="V87" s="83"/>
      <c r="W87" s="83"/>
      <c r="X87" s="83"/>
    </row>
    <row r="88" spans="2:24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  <c r="X88" s="48"/>
    </row>
    <row r="89" spans="2:24" s="53" customFormat="1" ht="12.75">
      <c r="B89" s="51"/>
      <c r="C89" s="52"/>
      <c r="O89" s="54"/>
      <c r="P89" s="48"/>
      <c r="Q89" s="48"/>
      <c r="R89" s="48"/>
      <c r="S89" s="48"/>
      <c r="T89" s="48"/>
      <c r="U89" s="48"/>
      <c r="V89" s="48"/>
      <c r="W89" s="48"/>
      <c r="X89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S89"/>
  <sheetViews>
    <sheetView tabSelected="1" zoomScalePageLayoutView="0" workbookViewId="0" topLeftCell="A1">
      <selection activeCell="P8" sqref="P8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4" width="13.7109375" style="48" customWidth="1"/>
    <col min="25" max="16384" width="9.140625" style="48" customWidth="1"/>
  </cols>
  <sheetData>
    <row r="1" spans="1:24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  <c r="X1" s="7"/>
    </row>
    <row r="2" spans="1:24" ht="14.25">
      <c r="A2" s="7"/>
      <c r="B2" s="1" t="s">
        <v>108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  <c r="X2" s="7"/>
    </row>
    <row r="3" spans="1:24" s="49" customFormat="1" ht="14.25">
      <c r="A3" s="13"/>
      <c r="B3" s="8" t="s">
        <v>12</v>
      </c>
      <c r="C3" s="9">
        <v>2023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2"/>
    </row>
    <row r="4" spans="1:24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</row>
    <row r="5" spans="1:24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  <c r="X5" s="42"/>
    </row>
    <row r="6" spans="1:24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80</v>
      </c>
      <c r="W6" s="41" t="s">
        <v>76</v>
      </c>
      <c r="X6" s="41" t="s">
        <v>77</v>
      </c>
    </row>
    <row r="7" spans="1:24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  <c r="X7" s="39"/>
    </row>
    <row r="8" spans="1:45" s="49" customFormat="1" ht="12.75">
      <c r="A8" s="13"/>
      <c r="B8" s="56" t="s">
        <v>20</v>
      </c>
      <c r="C8" s="64">
        <v>1087.6896917901454</v>
      </c>
      <c r="D8" s="60">
        <v>1.321</v>
      </c>
      <c r="E8" s="44">
        <v>-0.736</v>
      </c>
      <c r="F8" s="44">
        <v>0.178</v>
      </c>
      <c r="G8" s="44"/>
      <c r="H8" s="44"/>
      <c r="I8" s="44"/>
      <c r="J8" s="44"/>
      <c r="K8" s="44"/>
      <c r="L8" s="44"/>
      <c r="M8" s="44"/>
      <c r="N8" s="44"/>
      <c r="O8" s="44"/>
      <c r="P8" s="44">
        <v>1.071</v>
      </c>
      <c r="Q8" s="44"/>
      <c r="R8" s="44"/>
      <c r="S8" s="44"/>
      <c r="T8" s="44"/>
      <c r="U8" s="44"/>
      <c r="V8" s="44">
        <v>0.755</v>
      </c>
      <c r="W8" s="44">
        <v>2.617</v>
      </c>
      <c r="X8" s="44">
        <v>4.356</v>
      </c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1:45" s="49" customFormat="1" ht="12.75">
      <c r="A9" s="13"/>
      <c r="B9" s="57" t="s">
        <v>21</v>
      </c>
      <c r="C9" s="65">
        <v>964.1244360117394</v>
      </c>
      <c r="D9" s="61">
        <v>1.375</v>
      </c>
      <c r="E9" s="6">
        <v>-0.757</v>
      </c>
      <c r="F9" s="6">
        <v>0.078</v>
      </c>
      <c r="G9" s="6"/>
      <c r="H9" s="6"/>
      <c r="I9" s="6"/>
      <c r="J9" s="6"/>
      <c r="K9" s="6"/>
      <c r="L9" s="6"/>
      <c r="M9" s="6"/>
      <c r="N9" s="6"/>
      <c r="O9" s="6"/>
      <c r="P9" s="6">
        <v>1.008</v>
      </c>
      <c r="Q9" s="6"/>
      <c r="R9" s="6"/>
      <c r="S9" s="6"/>
      <c r="T9" s="6"/>
      <c r="U9" s="6"/>
      <c r="V9" s="6">
        <v>0.685</v>
      </c>
      <c r="W9" s="6">
        <v>2.003</v>
      </c>
      <c r="X9" s="6">
        <v>3.991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1:45" s="49" customFormat="1" ht="12.75">
      <c r="A10" s="13"/>
      <c r="B10" s="57" t="s">
        <v>22</v>
      </c>
      <c r="C10" s="65">
        <v>123.56525577840603</v>
      </c>
      <c r="D10" s="61">
        <v>0.919</v>
      </c>
      <c r="E10" s="6">
        <v>-0.573</v>
      </c>
      <c r="F10" s="6">
        <v>0.931</v>
      </c>
      <c r="G10" s="6"/>
      <c r="H10" s="6"/>
      <c r="I10" s="6"/>
      <c r="J10" s="6"/>
      <c r="K10" s="6"/>
      <c r="L10" s="6"/>
      <c r="M10" s="6"/>
      <c r="N10" s="6"/>
      <c r="O10" s="6"/>
      <c r="P10" s="6">
        <v>1.542</v>
      </c>
      <c r="Q10" s="6"/>
      <c r="R10" s="6"/>
      <c r="S10" s="6"/>
      <c r="T10" s="6"/>
      <c r="U10" s="6"/>
      <c r="V10" s="6">
        <v>1.274</v>
      </c>
      <c r="W10" s="6">
        <v>7.417</v>
      </c>
      <c r="X10" s="6">
        <v>7.188</v>
      </c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</row>
    <row r="11" spans="1:45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</row>
    <row r="12" spans="1:45" s="49" customFormat="1" ht="12.75">
      <c r="A12" s="13"/>
      <c r="B12" s="56" t="s">
        <v>23</v>
      </c>
      <c r="C12" s="64">
        <v>78.23253486349914</v>
      </c>
      <c r="D12" s="60">
        <v>0.427</v>
      </c>
      <c r="E12" s="44">
        <v>0.2</v>
      </c>
      <c r="F12" s="44">
        <v>-0.352</v>
      </c>
      <c r="G12" s="44"/>
      <c r="H12" s="44"/>
      <c r="I12" s="44"/>
      <c r="J12" s="44"/>
      <c r="K12" s="44"/>
      <c r="L12" s="44"/>
      <c r="M12" s="44"/>
      <c r="N12" s="44"/>
      <c r="O12" s="44"/>
      <c r="P12" s="44">
        <v>0.18</v>
      </c>
      <c r="Q12" s="44"/>
      <c r="R12" s="44"/>
      <c r="S12" s="44"/>
      <c r="T12" s="44"/>
      <c r="U12" s="44"/>
      <c r="V12" s="44">
        <v>0.275</v>
      </c>
      <c r="W12" s="44">
        <v>0.964</v>
      </c>
      <c r="X12" s="44">
        <v>3.973</v>
      </c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</row>
    <row r="13" spans="1:45" s="49" customFormat="1" ht="12.75">
      <c r="A13" s="13"/>
      <c r="B13" s="57" t="s">
        <v>24</v>
      </c>
      <c r="C13" s="65">
        <v>62.22014602292998</v>
      </c>
      <c r="D13" s="61">
        <v>0.402</v>
      </c>
      <c r="E13" s="6">
        <v>0.096</v>
      </c>
      <c r="F13" s="6">
        <v>-0.455</v>
      </c>
      <c r="G13" s="6"/>
      <c r="H13" s="6"/>
      <c r="I13" s="6"/>
      <c r="J13" s="6"/>
      <c r="K13" s="6"/>
      <c r="L13" s="6"/>
      <c r="M13" s="6"/>
      <c r="N13" s="6"/>
      <c r="O13" s="6"/>
      <c r="P13" s="6">
        <v>-0.032</v>
      </c>
      <c r="Q13" s="6"/>
      <c r="R13" s="6"/>
      <c r="S13" s="6"/>
      <c r="T13" s="6"/>
      <c r="U13" s="6"/>
      <c r="V13" s="6">
        <v>0.041</v>
      </c>
      <c r="W13" s="6">
        <v>0.675</v>
      </c>
      <c r="X13" s="6">
        <v>3.392</v>
      </c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</row>
    <row r="14" spans="1:45" s="49" customFormat="1" ht="12.75">
      <c r="A14" s="13"/>
      <c r="B14" s="57" t="s">
        <v>25</v>
      </c>
      <c r="C14" s="65">
        <v>16.012388840569162</v>
      </c>
      <c r="D14" s="61">
        <v>0.518</v>
      </c>
      <c r="E14" s="6">
        <v>0.573</v>
      </c>
      <c r="F14" s="6">
        <v>0.019</v>
      </c>
      <c r="G14" s="6"/>
      <c r="H14" s="6"/>
      <c r="I14" s="6"/>
      <c r="J14" s="6"/>
      <c r="K14" s="6"/>
      <c r="L14" s="6"/>
      <c r="M14" s="6"/>
      <c r="N14" s="6"/>
      <c r="O14" s="6"/>
      <c r="P14" s="6">
        <v>0.946</v>
      </c>
      <c r="Q14" s="6"/>
      <c r="R14" s="6"/>
      <c r="S14" s="6"/>
      <c r="T14" s="6"/>
      <c r="U14" s="6"/>
      <c r="V14" s="6">
        <v>1.114</v>
      </c>
      <c r="W14" s="6">
        <v>2.003</v>
      </c>
      <c r="X14" s="6">
        <v>6.121</v>
      </c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</row>
    <row r="15" spans="1:45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s="49" customFormat="1" ht="12.75">
      <c r="A16" s="13"/>
      <c r="B16" s="56" t="s">
        <v>18</v>
      </c>
      <c r="C16" s="64">
        <v>276.77141151827203</v>
      </c>
      <c r="D16" s="60">
        <v>-8.778</v>
      </c>
      <c r="E16" s="44">
        <v>5.059</v>
      </c>
      <c r="F16" s="44">
        <v>7.346</v>
      </c>
      <c r="G16" s="44"/>
      <c r="H16" s="44"/>
      <c r="I16" s="44"/>
      <c r="J16" s="44"/>
      <c r="K16" s="44"/>
      <c r="L16" s="44"/>
      <c r="M16" s="44"/>
      <c r="N16" s="44"/>
      <c r="O16" s="44"/>
      <c r="P16" s="44">
        <v>-0.598</v>
      </c>
      <c r="Q16" s="44"/>
      <c r="R16" s="44"/>
      <c r="S16" s="44"/>
      <c r="T16" s="44"/>
      <c r="U16" s="44"/>
      <c r="V16" s="44">
        <v>2.877</v>
      </c>
      <c r="W16" s="44">
        <v>2.948</v>
      </c>
      <c r="X16" s="44">
        <v>-4.144</v>
      </c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49" customFormat="1" ht="12.75">
      <c r="A17" s="13"/>
      <c r="B17" s="57" t="s">
        <v>26</v>
      </c>
      <c r="C17" s="65">
        <v>212.78243479435713</v>
      </c>
      <c r="D17" s="61">
        <v>-8.058</v>
      </c>
      <c r="E17" s="6">
        <v>4.194</v>
      </c>
      <c r="F17" s="6">
        <v>8.888</v>
      </c>
      <c r="G17" s="6"/>
      <c r="H17" s="6"/>
      <c r="I17" s="6"/>
      <c r="J17" s="6"/>
      <c r="K17" s="6"/>
      <c r="L17" s="6"/>
      <c r="M17" s="6"/>
      <c r="N17" s="6"/>
      <c r="O17" s="6"/>
      <c r="P17" s="6">
        <v>0.119</v>
      </c>
      <c r="Q17" s="6"/>
      <c r="R17" s="6"/>
      <c r="S17" s="6"/>
      <c r="T17" s="6"/>
      <c r="U17" s="6"/>
      <c r="V17" s="6">
        <v>4.313</v>
      </c>
      <c r="W17" s="6">
        <v>4.336</v>
      </c>
      <c r="X17" s="6">
        <v>-5.315</v>
      </c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45" s="49" customFormat="1" ht="12.75">
      <c r="A18" s="13"/>
      <c r="B18" s="57" t="s">
        <v>11</v>
      </c>
      <c r="C18" s="65">
        <v>63.988976723914945</v>
      </c>
      <c r="D18" s="61">
        <v>-11.301</v>
      </c>
      <c r="E18" s="6">
        <v>8.2</v>
      </c>
      <c r="F18" s="6">
        <v>1.952</v>
      </c>
      <c r="G18" s="6"/>
      <c r="H18" s="6"/>
      <c r="I18" s="6"/>
      <c r="J18" s="6"/>
      <c r="K18" s="6"/>
      <c r="L18" s="6"/>
      <c r="M18" s="6"/>
      <c r="N18" s="6"/>
      <c r="O18" s="6"/>
      <c r="P18" s="6">
        <v>-3.11</v>
      </c>
      <c r="Q18" s="6"/>
      <c r="R18" s="6"/>
      <c r="S18" s="6"/>
      <c r="T18" s="6"/>
      <c r="U18" s="6"/>
      <c r="V18" s="6">
        <v>-2.154</v>
      </c>
      <c r="W18" s="6">
        <v>-1.925</v>
      </c>
      <c r="X18" s="6">
        <v>0.168</v>
      </c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</row>
    <row r="19" spans="1:45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</row>
    <row r="20" spans="1:45" s="49" customFormat="1" ht="12.75">
      <c r="A20" s="13"/>
      <c r="B20" s="56" t="s">
        <v>101</v>
      </c>
      <c r="C20" s="64">
        <v>2522.1771299542816</v>
      </c>
      <c r="D20" s="60">
        <v>0.327</v>
      </c>
      <c r="E20" s="44">
        <v>-0.073</v>
      </c>
      <c r="F20" s="44">
        <v>-0.015</v>
      </c>
      <c r="G20" s="44"/>
      <c r="H20" s="44"/>
      <c r="I20" s="44"/>
      <c r="J20" s="44"/>
      <c r="K20" s="44"/>
      <c r="L20" s="44"/>
      <c r="M20" s="44"/>
      <c r="N20" s="44"/>
      <c r="O20" s="44"/>
      <c r="P20" s="44">
        <v>0.199</v>
      </c>
      <c r="Q20" s="44"/>
      <c r="R20" s="44"/>
      <c r="S20" s="44"/>
      <c r="T20" s="44"/>
      <c r="U20" s="44"/>
      <c r="V20" s="44">
        <v>0.238</v>
      </c>
      <c r="W20" s="44">
        <v>1.038</v>
      </c>
      <c r="X20" s="44">
        <v>3.893</v>
      </c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</row>
    <row r="21" spans="1:45" s="49" customFormat="1" ht="12.75">
      <c r="A21" s="13"/>
      <c r="B21" s="57" t="s">
        <v>27</v>
      </c>
      <c r="C21" s="65">
        <v>666.7482355253732</v>
      </c>
      <c r="D21" s="61">
        <v>0.124</v>
      </c>
      <c r="E21" s="6">
        <v>0.124</v>
      </c>
      <c r="F21" s="6">
        <v>0.124</v>
      </c>
      <c r="G21" s="6"/>
      <c r="H21" s="6"/>
      <c r="I21" s="6"/>
      <c r="J21" s="6"/>
      <c r="K21" s="6"/>
      <c r="L21" s="6"/>
      <c r="M21" s="6"/>
      <c r="N21" s="6"/>
      <c r="O21" s="6"/>
      <c r="P21" s="6">
        <v>0.373</v>
      </c>
      <c r="Q21" s="6"/>
      <c r="R21" s="6"/>
      <c r="S21" s="6"/>
      <c r="T21" s="6"/>
      <c r="U21" s="6"/>
      <c r="V21" s="6">
        <v>0.373</v>
      </c>
      <c r="W21" s="6">
        <v>1.499</v>
      </c>
      <c r="X21" s="6">
        <v>1.499</v>
      </c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</row>
    <row r="22" spans="1:45" s="49" customFormat="1" ht="12.75">
      <c r="A22" s="13"/>
      <c r="B22" s="57" t="s">
        <v>81</v>
      </c>
      <c r="C22" s="65">
        <v>34.38270746318354</v>
      </c>
      <c r="D22" s="61">
        <v>0</v>
      </c>
      <c r="E22" s="6">
        <v>0</v>
      </c>
      <c r="F22" s="6">
        <v>0</v>
      </c>
      <c r="G22" s="6"/>
      <c r="H22" s="6"/>
      <c r="I22" s="6"/>
      <c r="J22" s="6"/>
      <c r="K22" s="6"/>
      <c r="L22" s="6"/>
      <c r="M22" s="6"/>
      <c r="N22" s="6"/>
      <c r="O22" s="6"/>
      <c r="P22" s="6">
        <v>0</v>
      </c>
      <c r="Q22" s="6"/>
      <c r="R22" s="6"/>
      <c r="S22" s="6"/>
      <c r="T22" s="6"/>
      <c r="U22" s="6"/>
      <c r="V22" s="6">
        <v>0</v>
      </c>
      <c r="W22" s="6">
        <v>0</v>
      </c>
      <c r="X22" s="6">
        <v>0.855</v>
      </c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</row>
    <row r="23" spans="1:45" s="49" customFormat="1" ht="12.75">
      <c r="A23" s="13"/>
      <c r="B23" s="57" t="s">
        <v>28</v>
      </c>
      <c r="C23" s="65">
        <v>517.0356031723778</v>
      </c>
      <c r="D23" s="61">
        <v>1.333</v>
      </c>
      <c r="E23" s="6">
        <v>-0.466</v>
      </c>
      <c r="F23" s="6">
        <v>-0.211</v>
      </c>
      <c r="G23" s="6"/>
      <c r="H23" s="6"/>
      <c r="I23" s="6"/>
      <c r="J23" s="6"/>
      <c r="K23" s="6"/>
      <c r="L23" s="6"/>
      <c r="M23" s="6"/>
      <c r="N23" s="6"/>
      <c r="O23" s="6"/>
      <c r="P23" s="6">
        <v>0.468</v>
      </c>
      <c r="Q23" s="6"/>
      <c r="R23" s="6"/>
      <c r="S23" s="6"/>
      <c r="T23" s="6"/>
      <c r="U23" s="6"/>
      <c r="V23" s="6">
        <v>0.648</v>
      </c>
      <c r="W23" s="6">
        <v>13.314</v>
      </c>
      <c r="X23" s="6">
        <v>10.081</v>
      </c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</row>
    <row r="24" spans="1:45" s="49" customFormat="1" ht="12.75">
      <c r="A24" s="13"/>
      <c r="B24" s="57" t="s">
        <v>29</v>
      </c>
      <c r="C24" s="65">
        <v>463.5843359507181</v>
      </c>
      <c r="D24" s="61">
        <v>0</v>
      </c>
      <c r="E24" s="6">
        <v>0</v>
      </c>
      <c r="F24" s="6">
        <v>0</v>
      </c>
      <c r="G24" s="6"/>
      <c r="H24" s="6"/>
      <c r="I24" s="6"/>
      <c r="J24" s="6"/>
      <c r="K24" s="6"/>
      <c r="L24" s="6"/>
      <c r="M24" s="6"/>
      <c r="N24" s="6"/>
      <c r="O24" s="6"/>
      <c r="P24" s="6">
        <v>0</v>
      </c>
      <c r="Q24" s="6"/>
      <c r="R24" s="6"/>
      <c r="S24" s="6"/>
      <c r="T24" s="6"/>
      <c r="U24" s="6"/>
      <c r="V24" s="6">
        <v>0</v>
      </c>
      <c r="W24" s="6">
        <v>1.031</v>
      </c>
      <c r="X24" s="6">
        <v>6.461</v>
      </c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</row>
    <row r="25" spans="1:45" s="49" customFormat="1" ht="12.75">
      <c r="A25" s="13"/>
      <c r="B25" s="57" t="s">
        <v>30</v>
      </c>
      <c r="C25" s="65">
        <v>840.4262478426293</v>
      </c>
      <c r="D25" s="61">
        <v>0</v>
      </c>
      <c r="E25" s="6">
        <v>0</v>
      </c>
      <c r="F25" s="6">
        <v>0</v>
      </c>
      <c r="G25" s="6"/>
      <c r="H25" s="6"/>
      <c r="I25" s="6"/>
      <c r="J25" s="6"/>
      <c r="K25" s="6"/>
      <c r="L25" s="6"/>
      <c r="M25" s="6"/>
      <c r="N25" s="6"/>
      <c r="O25" s="6"/>
      <c r="P25" s="6">
        <v>0</v>
      </c>
      <c r="Q25" s="6"/>
      <c r="R25" s="6"/>
      <c r="S25" s="6"/>
      <c r="T25" s="6"/>
      <c r="U25" s="6"/>
      <c r="V25" s="6">
        <v>0</v>
      </c>
      <c r="W25" s="6">
        <v>-6.502</v>
      </c>
      <c r="X25" s="6">
        <v>0.534</v>
      </c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49" customFormat="1" ht="12.75">
      <c r="A27" s="13"/>
      <c r="B27" s="56" t="s">
        <v>82</v>
      </c>
      <c r="C27" s="64">
        <v>929.2033044745054</v>
      </c>
      <c r="D27" s="60">
        <v>-0.872</v>
      </c>
      <c r="E27" s="44">
        <v>1.191</v>
      </c>
      <c r="F27" s="44">
        <v>0.17</v>
      </c>
      <c r="G27" s="44"/>
      <c r="H27" s="44"/>
      <c r="I27" s="44"/>
      <c r="J27" s="44"/>
      <c r="K27" s="44"/>
      <c r="L27" s="44"/>
      <c r="M27" s="44"/>
      <c r="N27" s="44"/>
      <c r="O27" s="44"/>
      <c r="P27" s="44">
        <v>0.039</v>
      </c>
      <c r="Q27" s="44"/>
      <c r="R27" s="44"/>
      <c r="S27" s="44"/>
      <c r="T27" s="44"/>
      <c r="U27" s="44"/>
      <c r="V27" s="44">
        <v>0.48</v>
      </c>
      <c r="W27" s="44">
        <v>2.112</v>
      </c>
      <c r="X27" s="44">
        <v>1.724</v>
      </c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</row>
    <row r="28" spans="1:45" s="49" customFormat="1" ht="12.75">
      <c r="A28" s="13"/>
      <c r="B28" s="57" t="s">
        <v>31</v>
      </c>
      <c r="C28" s="65">
        <v>128.7879552514498</v>
      </c>
      <c r="D28" s="61">
        <v>15.301</v>
      </c>
      <c r="E28" s="6">
        <v>-13.932</v>
      </c>
      <c r="F28" s="6">
        <v>14.365</v>
      </c>
      <c r="G28" s="6"/>
      <c r="H28" s="6"/>
      <c r="I28" s="6"/>
      <c r="J28" s="6"/>
      <c r="K28" s="6"/>
      <c r="L28" s="6"/>
      <c r="M28" s="6"/>
      <c r="N28" s="6"/>
      <c r="O28" s="6"/>
      <c r="P28" s="6">
        <v>2.01</v>
      </c>
      <c r="Q28" s="6"/>
      <c r="R28" s="6"/>
      <c r="S28" s="6"/>
      <c r="T28" s="6"/>
      <c r="U28" s="6"/>
      <c r="V28" s="6">
        <v>13.493</v>
      </c>
      <c r="W28" s="6">
        <v>11.408</v>
      </c>
      <c r="X28" s="6">
        <v>-1.808</v>
      </c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</row>
    <row r="29" spans="1:45" s="49" customFormat="1" ht="12.75">
      <c r="A29" s="13"/>
      <c r="B29" s="57" t="s">
        <v>32</v>
      </c>
      <c r="C29" s="65">
        <v>58.564275787234436</v>
      </c>
      <c r="D29" s="61">
        <v>0.246</v>
      </c>
      <c r="E29" s="6">
        <v>2.917</v>
      </c>
      <c r="F29" s="6">
        <v>-3.695</v>
      </c>
      <c r="G29" s="6"/>
      <c r="H29" s="6"/>
      <c r="I29" s="6"/>
      <c r="J29" s="6"/>
      <c r="K29" s="6"/>
      <c r="L29" s="6"/>
      <c r="M29" s="6"/>
      <c r="N29" s="6"/>
      <c r="O29" s="6"/>
      <c r="P29" s="6">
        <v>-4.15</v>
      </c>
      <c r="Q29" s="6"/>
      <c r="R29" s="6"/>
      <c r="S29" s="6"/>
      <c r="T29" s="6"/>
      <c r="U29" s="6"/>
      <c r="V29" s="6">
        <v>-0.642</v>
      </c>
      <c r="W29" s="6">
        <v>-8.692</v>
      </c>
      <c r="X29" s="6">
        <v>-6.959</v>
      </c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</row>
    <row r="30" spans="1:45" s="49" customFormat="1" ht="12.75">
      <c r="A30" s="13"/>
      <c r="B30" s="57" t="s">
        <v>33</v>
      </c>
      <c r="C30" s="65">
        <v>246.01430020699937</v>
      </c>
      <c r="D30" s="61">
        <v>-8.699</v>
      </c>
      <c r="E30" s="6">
        <v>5.814</v>
      </c>
      <c r="F30" s="6">
        <v>-3.834</v>
      </c>
      <c r="G30" s="6"/>
      <c r="H30" s="6"/>
      <c r="I30" s="6"/>
      <c r="J30" s="6"/>
      <c r="K30" s="6"/>
      <c r="L30" s="6"/>
      <c r="M30" s="6"/>
      <c r="N30" s="6"/>
      <c r="O30" s="6"/>
      <c r="P30" s="6">
        <v>-2.138</v>
      </c>
      <c r="Q30" s="6"/>
      <c r="R30" s="6"/>
      <c r="S30" s="6"/>
      <c r="T30" s="6"/>
      <c r="U30" s="6"/>
      <c r="V30" s="6">
        <v>-7.095</v>
      </c>
      <c r="W30" s="6">
        <v>-2.994</v>
      </c>
      <c r="X30" s="6">
        <v>-1.634</v>
      </c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</row>
    <row r="31" spans="1:45" s="49" customFormat="1" ht="12.75">
      <c r="A31" s="13"/>
      <c r="B31" s="57" t="s">
        <v>34</v>
      </c>
      <c r="C31" s="65">
        <v>17.21232895917603</v>
      </c>
      <c r="D31" s="61">
        <v>-2.73</v>
      </c>
      <c r="E31" s="6">
        <v>-2.205</v>
      </c>
      <c r="F31" s="6">
        <v>-2.107</v>
      </c>
      <c r="G31" s="6"/>
      <c r="H31" s="6"/>
      <c r="I31" s="6"/>
      <c r="J31" s="6"/>
      <c r="K31" s="6"/>
      <c r="L31" s="6"/>
      <c r="M31" s="6"/>
      <c r="N31" s="6"/>
      <c r="O31" s="6"/>
      <c r="P31" s="6">
        <v>-3.795</v>
      </c>
      <c r="Q31" s="6"/>
      <c r="R31" s="6"/>
      <c r="S31" s="6"/>
      <c r="T31" s="6"/>
      <c r="U31" s="6"/>
      <c r="V31" s="6">
        <v>-6.88</v>
      </c>
      <c r="W31" s="6">
        <v>-27.907</v>
      </c>
      <c r="X31" s="6">
        <v>-20.08</v>
      </c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</row>
    <row r="32" spans="1:45" s="49" customFormat="1" ht="12.75">
      <c r="A32" s="13"/>
      <c r="B32" s="57" t="s">
        <v>35</v>
      </c>
      <c r="C32" s="65">
        <v>58.16269687985165</v>
      </c>
      <c r="D32" s="61">
        <v>-0.372</v>
      </c>
      <c r="E32" s="6">
        <v>-4.475</v>
      </c>
      <c r="F32" s="6">
        <v>-0.158</v>
      </c>
      <c r="G32" s="6"/>
      <c r="H32" s="6"/>
      <c r="I32" s="6"/>
      <c r="J32" s="6"/>
      <c r="K32" s="6"/>
      <c r="L32" s="6"/>
      <c r="M32" s="6"/>
      <c r="N32" s="6"/>
      <c r="O32" s="6"/>
      <c r="P32" s="6">
        <v>-6.625</v>
      </c>
      <c r="Q32" s="6"/>
      <c r="R32" s="6"/>
      <c r="S32" s="6"/>
      <c r="T32" s="6"/>
      <c r="U32" s="6"/>
      <c r="V32" s="6">
        <v>-4.981</v>
      </c>
      <c r="W32" s="6">
        <v>1.391</v>
      </c>
      <c r="X32" s="6">
        <v>6.229</v>
      </c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</row>
    <row r="33" spans="1:45" s="49" customFormat="1" ht="12.75">
      <c r="A33" s="13"/>
      <c r="B33" s="57" t="s">
        <v>36</v>
      </c>
      <c r="C33" s="65">
        <v>420.4617473897944</v>
      </c>
      <c r="D33" s="61">
        <v>0.269</v>
      </c>
      <c r="E33" s="6">
        <v>3.255</v>
      </c>
      <c r="F33" s="6">
        <v>-0.023</v>
      </c>
      <c r="G33" s="6"/>
      <c r="H33" s="6"/>
      <c r="I33" s="6"/>
      <c r="J33" s="6"/>
      <c r="K33" s="6"/>
      <c r="L33" s="6"/>
      <c r="M33" s="6"/>
      <c r="N33" s="6"/>
      <c r="O33" s="6"/>
      <c r="P33" s="6">
        <v>2.533</v>
      </c>
      <c r="Q33" s="6"/>
      <c r="R33" s="6"/>
      <c r="S33" s="6"/>
      <c r="T33" s="6"/>
      <c r="U33" s="6"/>
      <c r="V33" s="6">
        <v>3.509</v>
      </c>
      <c r="W33" s="6">
        <v>5.116</v>
      </c>
      <c r="X33" s="6">
        <v>5.338</v>
      </c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</row>
    <row r="34" spans="1:45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</row>
    <row r="35" spans="1:45" s="49" customFormat="1" ht="12.75">
      <c r="A35" s="13"/>
      <c r="B35" s="56" t="s">
        <v>19</v>
      </c>
      <c r="C35" s="64">
        <v>223.05212684596717</v>
      </c>
      <c r="D35" s="60">
        <v>-0.984</v>
      </c>
      <c r="E35" s="44">
        <v>1.559</v>
      </c>
      <c r="F35" s="44">
        <v>-2.032</v>
      </c>
      <c r="G35" s="44"/>
      <c r="H35" s="44"/>
      <c r="I35" s="44"/>
      <c r="J35" s="44"/>
      <c r="K35" s="44"/>
      <c r="L35" s="44"/>
      <c r="M35" s="44"/>
      <c r="N35" s="44"/>
      <c r="O35" s="44"/>
      <c r="P35" s="44">
        <v>0.528</v>
      </c>
      <c r="Q35" s="44"/>
      <c r="R35" s="44"/>
      <c r="S35" s="44"/>
      <c r="T35" s="44"/>
      <c r="U35" s="44"/>
      <c r="V35" s="44">
        <v>-1.484</v>
      </c>
      <c r="W35" s="44">
        <v>-1.424</v>
      </c>
      <c r="X35" s="44">
        <v>2.954</v>
      </c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</row>
    <row r="36" spans="1:45" s="49" customFormat="1" ht="12.75">
      <c r="A36" s="13"/>
      <c r="B36" s="57" t="s">
        <v>37</v>
      </c>
      <c r="C36" s="65">
        <v>152.2898055070891</v>
      </c>
      <c r="D36" s="61">
        <v>-2.846</v>
      </c>
      <c r="E36" s="6">
        <v>3.311</v>
      </c>
      <c r="F36" s="6">
        <v>-3.857</v>
      </c>
      <c r="G36" s="6"/>
      <c r="H36" s="6"/>
      <c r="I36" s="6"/>
      <c r="J36" s="6"/>
      <c r="K36" s="6"/>
      <c r="L36" s="6"/>
      <c r="M36" s="6"/>
      <c r="N36" s="6"/>
      <c r="O36" s="6"/>
      <c r="P36" s="6">
        <v>-0.006</v>
      </c>
      <c r="Q36" s="6"/>
      <c r="R36" s="6"/>
      <c r="S36" s="6"/>
      <c r="T36" s="6"/>
      <c r="U36" s="6"/>
      <c r="V36" s="6">
        <v>-3.501</v>
      </c>
      <c r="W36" s="6">
        <v>-2.505</v>
      </c>
      <c r="X36" s="6">
        <v>3.019</v>
      </c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</row>
    <row r="37" spans="1:45" s="49" customFormat="1" ht="12.75">
      <c r="A37" s="13"/>
      <c r="B37" s="57" t="s">
        <v>38</v>
      </c>
      <c r="C37" s="65">
        <v>52.42157059599416</v>
      </c>
      <c r="D37" s="61">
        <v>1.32</v>
      </c>
      <c r="E37" s="6">
        <v>-0.243</v>
      </c>
      <c r="F37" s="6">
        <v>0.176</v>
      </c>
      <c r="G37" s="6"/>
      <c r="H37" s="6"/>
      <c r="I37" s="6"/>
      <c r="J37" s="6"/>
      <c r="K37" s="6"/>
      <c r="L37" s="6"/>
      <c r="M37" s="6"/>
      <c r="N37" s="6"/>
      <c r="O37" s="6"/>
      <c r="P37" s="6">
        <v>1.299</v>
      </c>
      <c r="Q37" s="6"/>
      <c r="R37" s="6"/>
      <c r="S37" s="6"/>
      <c r="T37" s="6"/>
      <c r="U37" s="6"/>
      <c r="V37" s="6">
        <v>1.252</v>
      </c>
      <c r="W37" s="6">
        <v>0.571</v>
      </c>
      <c r="X37" s="6">
        <v>2.795</v>
      </c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</row>
    <row r="38" spans="1:45" s="49" customFormat="1" ht="12.75">
      <c r="A38" s="13"/>
      <c r="B38" s="57" t="s">
        <v>99</v>
      </c>
      <c r="C38" s="65">
        <v>0</v>
      </c>
      <c r="D38" s="61">
        <v>-0.984</v>
      </c>
      <c r="E38" s="6">
        <v>1.559</v>
      </c>
      <c r="F38" s="6">
        <v>-2.032</v>
      </c>
      <c r="G38" s="6"/>
      <c r="H38" s="6"/>
      <c r="I38" s="6"/>
      <c r="J38" s="6"/>
      <c r="K38" s="6"/>
      <c r="L38" s="6"/>
      <c r="M38" s="6"/>
      <c r="N38" s="6"/>
      <c r="O38" s="6"/>
      <c r="P38" s="6">
        <v>0.528</v>
      </c>
      <c r="Q38" s="6"/>
      <c r="R38" s="6"/>
      <c r="S38" s="6"/>
      <c r="T38" s="6"/>
      <c r="U38" s="6"/>
      <c r="V38" s="6">
        <v>-1.484</v>
      </c>
      <c r="W38" s="6">
        <v>-1.424</v>
      </c>
      <c r="X38" s="6">
        <v>2.954</v>
      </c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</row>
    <row r="39" spans="1:45" s="49" customFormat="1" ht="12.75">
      <c r="A39" s="13"/>
      <c r="B39" s="57" t="s">
        <v>83</v>
      </c>
      <c r="C39" s="65">
        <v>7.814603470706938</v>
      </c>
      <c r="D39" s="61">
        <v>1.103</v>
      </c>
      <c r="E39" s="6">
        <v>-0.284</v>
      </c>
      <c r="F39" s="6">
        <v>-0.292</v>
      </c>
      <c r="G39" s="6"/>
      <c r="H39" s="6"/>
      <c r="I39" s="6"/>
      <c r="J39" s="6"/>
      <c r="K39" s="6"/>
      <c r="L39" s="6"/>
      <c r="M39" s="6"/>
      <c r="N39" s="6"/>
      <c r="O39" s="6"/>
      <c r="P39" s="6">
        <v>0.975</v>
      </c>
      <c r="Q39" s="6"/>
      <c r="R39" s="6"/>
      <c r="S39" s="6"/>
      <c r="T39" s="6"/>
      <c r="U39" s="6"/>
      <c r="V39" s="6">
        <v>0.521</v>
      </c>
      <c r="W39" s="6">
        <v>-0.983</v>
      </c>
      <c r="X39" s="6">
        <v>1.291</v>
      </c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</row>
    <row r="40" spans="1:45" s="49" customFormat="1" ht="12.75">
      <c r="A40" s="13"/>
      <c r="B40" s="57" t="s">
        <v>84</v>
      </c>
      <c r="C40" s="65">
        <v>10.526147272176974</v>
      </c>
      <c r="D40" s="61">
        <v>12.055</v>
      </c>
      <c r="E40" s="6">
        <v>-10.391</v>
      </c>
      <c r="F40" s="6">
        <v>11.124</v>
      </c>
      <c r="G40" s="6"/>
      <c r="H40" s="6"/>
      <c r="I40" s="6"/>
      <c r="J40" s="6"/>
      <c r="K40" s="6"/>
      <c r="L40" s="6"/>
      <c r="M40" s="6"/>
      <c r="N40" s="6"/>
      <c r="O40" s="6"/>
      <c r="P40" s="6">
        <v>3.534</v>
      </c>
      <c r="Q40" s="6"/>
      <c r="R40" s="6"/>
      <c r="S40" s="6"/>
      <c r="T40" s="6"/>
      <c r="U40" s="6"/>
      <c r="V40" s="6">
        <v>11.581</v>
      </c>
      <c r="W40" s="6">
        <v>2.702</v>
      </c>
      <c r="X40" s="6">
        <v>4.056</v>
      </c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</row>
    <row r="41" spans="1:45" s="49" customFormat="1" ht="12.75">
      <c r="A41" s="13"/>
      <c r="B41" s="57" t="s">
        <v>100</v>
      </c>
      <c r="C41" s="65">
        <v>0</v>
      </c>
      <c r="D41" s="61">
        <v>-0.984</v>
      </c>
      <c r="E41" s="88">
        <v>1.559</v>
      </c>
      <c r="F41" s="88">
        <v>-2.032</v>
      </c>
      <c r="G41" s="88"/>
      <c r="H41" s="88"/>
      <c r="I41" s="88"/>
      <c r="J41" s="88"/>
      <c r="K41" s="88"/>
      <c r="L41" s="88"/>
      <c r="M41" s="88"/>
      <c r="N41" s="88"/>
      <c r="O41" s="88"/>
      <c r="P41" s="88">
        <v>0.528</v>
      </c>
      <c r="Q41" s="88"/>
      <c r="R41" s="88"/>
      <c r="S41" s="88"/>
      <c r="T41" s="88"/>
      <c r="U41" s="88"/>
      <c r="V41" s="88">
        <v>-1.484</v>
      </c>
      <c r="W41" s="88">
        <v>-1.424</v>
      </c>
      <c r="X41" s="88">
        <v>2.954</v>
      </c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</row>
    <row r="42" spans="1:45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</row>
    <row r="43" spans="1:45" s="49" customFormat="1" ht="12.75">
      <c r="A43" s="13"/>
      <c r="B43" s="56" t="s">
        <v>39</v>
      </c>
      <c r="C43" s="67">
        <v>1257.4157195861223</v>
      </c>
      <c r="D43" s="63">
        <v>-2.151</v>
      </c>
      <c r="E43" s="87">
        <v>2.544</v>
      </c>
      <c r="F43" s="87">
        <v>1.802</v>
      </c>
      <c r="G43" s="87"/>
      <c r="H43" s="87"/>
      <c r="I43" s="87"/>
      <c r="J43" s="87"/>
      <c r="K43" s="87"/>
      <c r="L43" s="87"/>
      <c r="M43" s="87"/>
      <c r="N43" s="87"/>
      <c r="O43" s="87"/>
      <c r="P43" s="87">
        <v>-2.656</v>
      </c>
      <c r="Q43" s="87"/>
      <c r="R43" s="87"/>
      <c r="S43" s="87"/>
      <c r="T43" s="87"/>
      <c r="U43" s="87"/>
      <c r="V43" s="87">
        <v>2.147</v>
      </c>
      <c r="W43" s="87">
        <v>-9.167</v>
      </c>
      <c r="X43" s="87">
        <v>-6.009</v>
      </c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</row>
    <row r="44" spans="1:45" s="49" customFormat="1" ht="12.75">
      <c r="A44" s="13"/>
      <c r="B44" s="57" t="s">
        <v>40</v>
      </c>
      <c r="C44" s="65">
        <v>442.62783569166345</v>
      </c>
      <c r="D44" s="61">
        <v>-1.472</v>
      </c>
      <c r="E44" s="6">
        <v>0.17</v>
      </c>
      <c r="F44" s="6">
        <v>-0.915</v>
      </c>
      <c r="G44" s="6"/>
      <c r="H44" s="6"/>
      <c r="I44" s="6"/>
      <c r="J44" s="6"/>
      <c r="K44" s="6"/>
      <c r="L44" s="6"/>
      <c r="M44" s="6"/>
      <c r="N44" s="6"/>
      <c r="O44" s="6"/>
      <c r="P44" s="6">
        <v>-2.33</v>
      </c>
      <c r="Q44" s="6"/>
      <c r="R44" s="6"/>
      <c r="S44" s="6"/>
      <c r="T44" s="6"/>
      <c r="U44" s="6"/>
      <c r="V44" s="6">
        <v>-2.208</v>
      </c>
      <c r="W44" s="6">
        <v>-24.564</v>
      </c>
      <c r="X44" s="6">
        <v>-10.028</v>
      </c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</row>
    <row r="45" spans="1:45" s="49" customFormat="1" ht="12.75">
      <c r="A45" s="13"/>
      <c r="B45" s="57" t="s">
        <v>41</v>
      </c>
      <c r="C45" s="65">
        <v>763.315784552315</v>
      </c>
      <c r="D45" s="61">
        <v>-2.126</v>
      </c>
      <c r="E45" s="6">
        <v>3.969</v>
      </c>
      <c r="F45" s="6">
        <v>2.434</v>
      </c>
      <c r="G45" s="6"/>
      <c r="H45" s="6"/>
      <c r="I45" s="6"/>
      <c r="J45" s="6"/>
      <c r="K45" s="6"/>
      <c r="L45" s="6"/>
      <c r="M45" s="6"/>
      <c r="N45" s="6"/>
      <c r="O45" s="6"/>
      <c r="P45" s="6">
        <v>-2.913</v>
      </c>
      <c r="Q45" s="6"/>
      <c r="R45" s="6"/>
      <c r="S45" s="6"/>
      <c r="T45" s="6"/>
      <c r="U45" s="6"/>
      <c r="V45" s="6">
        <v>4.236</v>
      </c>
      <c r="W45" s="6">
        <v>-0.297</v>
      </c>
      <c r="X45" s="6">
        <v>-3.232</v>
      </c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</row>
    <row r="46" spans="1:45" s="49" customFormat="1" ht="12.75">
      <c r="A46" s="13"/>
      <c r="B46" s="57" t="s">
        <v>42</v>
      </c>
      <c r="C46" s="65">
        <v>51.47209934214416</v>
      </c>
      <c r="D46" s="61">
        <v>-9.111</v>
      </c>
      <c r="E46" s="88">
        <v>-1.845</v>
      </c>
      <c r="F46" s="88">
        <v>16.915</v>
      </c>
      <c r="G46" s="88"/>
      <c r="H46" s="88"/>
      <c r="I46" s="88"/>
      <c r="J46" s="88"/>
      <c r="K46" s="88"/>
      <c r="L46" s="88"/>
      <c r="M46" s="88"/>
      <c r="N46" s="88"/>
      <c r="O46" s="88"/>
      <c r="P46" s="88">
        <v>-0.637</v>
      </c>
      <c r="Q46" s="88"/>
      <c r="R46" s="88"/>
      <c r="S46" s="88"/>
      <c r="T46" s="88"/>
      <c r="U46" s="88"/>
      <c r="V46" s="88">
        <v>4.301</v>
      </c>
      <c r="W46" s="88">
        <v>6.839</v>
      </c>
      <c r="X46" s="88">
        <v>-16.19</v>
      </c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</row>
    <row r="47" spans="1:45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44"/>
      <c r="W47" s="44"/>
      <c r="X47" s="44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</row>
    <row r="48" spans="1:45" s="49" customFormat="1" ht="12.75">
      <c r="A48" s="13"/>
      <c r="B48" s="56" t="s">
        <v>43</v>
      </c>
      <c r="C48" s="67">
        <v>849.5714502257631</v>
      </c>
      <c r="D48" s="63">
        <v>0</v>
      </c>
      <c r="E48" s="87">
        <v>-0.192</v>
      </c>
      <c r="F48" s="87">
        <v>0.472</v>
      </c>
      <c r="G48" s="87"/>
      <c r="H48" s="87"/>
      <c r="I48" s="87"/>
      <c r="J48" s="87"/>
      <c r="K48" s="87"/>
      <c r="L48" s="87"/>
      <c r="M48" s="87"/>
      <c r="N48" s="87"/>
      <c r="O48" s="87"/>
      <c r="P48" s="87">
        <v>2.347</v>
      </c>
      <c r="Q48" s="87"/>
      <c r="R48" s="87"/>
      <c r="S48" s="87"/>
      <c r="T48" s="87"/>
      <c r="U48" s="87"/>
      <c r="V48" s="87">
        <v>0.28</v>
      </c>
      <c r="W48" s="87">
        <v>21.087</v>
      </c>
      <c r="X48" s="87">
        <v>9.982</v>
      </c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</row>
    <row r="49" spans="1:45" s="49" customFormat="1" ht="12.75">
      <c r="A49" s="13"/>
      <c r="B49" s="58" t="s">
        <v>44</v>
      </c>
      <c r="C49" s="65">
        <v>0</v>
      </c>
      <c r="D49" s="61">
        <v>0</v>
      </c>
      <c r="E49" s="6">
        <v>-0.192</v>
      </c>
      <c r="F49" s="6">
        <v>0.472</v>
      </c>
      <c r="G49" s="6"/>
      <c r="H49" s="6"/>
      <c r="I49" s="6"/>
      <c r="J49" s="6"/>
      <c r="K49" s="6"/>
      <c r="L49" s="6"/>
      <c r="M49" s="6"/>
      <c r="N49" s="6"/>
      <c r="O49" s="6"/>
      <c r="P49" s="6">
        <v>2.347</v>
      </c>
      <c r="Q49" s="6"/>
      <c r="R49" s="6"/>
      <c r="S49" s="6"/>
      <c r="T49" s="6"/>
      <c r="U49" s="6"/>
      <c r="V49" s="6">
        <v>0.28</v>
      </c>
      <c r="W49" s="6">
        <v>21.087</v>
      </c>
      <c r="X49" s="6">
        <v>9.982</v>
      </c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</row>
    <row r="50" spans="1:45" s="49" customFormat="1" ht="12.75">
      <c r="A50" s="13"/>
      <c r="B50" s="57" t="s">
        <v>45</v>
      </c>
      <c r="C50" s="65">
        <v>43.80564593367364</v>
      </c>
      <c r="D50" s="61">
        <v>0</v>
      </c>
      <c r="E50" s="6">
        <v>-5.253</v>
      </c>
      <c r="F50" s="6">
        <v>13.628</v>
      </c>
      <c r="G50" s="6"/>
      <c r="H50" s="6"/>
      <c r="I50" s="6"/>
      <c r="J50" s="6"/>
      <c r="K50" s="6"/>
      <c r="L50" s="6"/>
      <c r="M50" s="6"/>
      <c r="N50" s="6"/>
      <c r="O50" s="6"/>
      <c r="P50" s="6">
        <v>14.044</v>
      </c>
      <c r="Q50" s="6"/>
      <c r="R50" s="6"/>
      <c r="S50" s="6"/>
      <c r="T50" s="6"/>
      <c r="U50" s="6"/>
      <c r="V50" s="6">
        <v>7.659</v>
      </c>
      <c r="W50" s="6">
        <v>20.253</v>
      </c>
      <c r="X50" s="6">
        <v>9.089</v>
      </c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</row>
    <row r="51" spans="1:45" s="49" customFormat="1" ht="12.75">
      <c r="A51" s="13"/>
      <c r="B51" s="57" t="s">
        <v>46</v>
      </c>
      <c r="C51" s="65">
        <v>805.7658042920895</v>
      </c>
      <c r="D51" s="61">
        <v>0</v>
      </c>
      <c r="E51" s="88">
        <v>0</v>
      </c>
      <c r="F51" s="88">
        <v>0</v>
      </c>
      <c r="G51" s="88"/>
      <c r="H51" s="88"/>
      <c r="I51" s="88"/>
      <c r="J51" s="88"/>
      <c r="K51" s="88"/>
      <c r="L51" s="88"/>
      <c r="M51" s="88"/>
      <c r="N51" s="88"/>
      <c r="O51" s="88"/>
      <c r="P51" s="88">
        <v>1.948</v>
      </c>
      <c r="Q51" s="88"/>
      <c r="R51" s="88"/>
      <c r="S51" s="88"/>
      <c r="T51" s="88"/>
      <c r="U51" s="88"/>
      <c r="V51" s="88">
        <v>0</v>
      </c>
      <c r="W51" s="88">
        <v>21.121</v>
      </c>
      <c r="X51" s="88">
        <v>10.019</v>
      </c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</row>
    <row r="52" spans="1:45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</row>
    <row r="53" spans="1:45" s="49" customFormat="1" ht="12.75">
      <c r="A53" s="13"/>
      <c r="B53" s="56" t="s">
        <v>47</v>
      </c>
      <c r="C53" s="67">
        <v>1013.3093742562271</v>
      </c>
      <c r="D53" s="63">
        <v>-1.722</v>
      </c>
      <c r="E53" s="87">
        <v>-1.397</v>
      </c>
      <c r="F53" s="87">
        <v>2.27</v>
      </c>
      <c r="G53" s="87"/>
      <c r="H53" s="87"/>
      <c r="I53" s="87"/>
      <c r="J53" s="87"/>
      <c r="K53" s="87"/>
      <c r="L53" s="87"/>
      <c r="M53" s="87"/>
      <c r="N53" s="87"/>
      <c r="O53" s="87"/>
      <c r="P53" s="87">
        <v>1.556</v>
      </c>
      <c r="Q53" s="87"/>
      <c r="R53" s="87"/>
      <c r="S53" s="87"/>
      <c r="T53" s="87"/>
      <c r="U53" s="87"/>
      <c r="V53" s="87">
        <v>-0.896</v>
      </c>
      <c r="W53" s="87">
        <v>-0.483</v>
      </c>
      <c r="X53" s="87">
        <v>-2.401</v>
      </c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</row>
    <row r="54" spans="1:45" s="49" customFormat="1" ht="12.75">
      <c r="A54" s="13"/>
      <c r="B54" s="57" t="s">
        <v>48</v>
      </c>
      <c r="C54" s="65">
        <v>58.524304205458805</v>
      </c>
      <c r="D54" s="61">
        <v>4.7</v>
      </c>
      <c r="E54" s="6">
        <v>-2.62</v>
      </c>
      <c r="F54" s="6">
        <v>6.296</v>
      </c>
      <c r="G54" s="6"/>
      <c r="H54" s="6"/>
      <c r="I54" s="6"/>
      <c r="J54" s="6"/>
      <c r="K54" s="6"/>
      <c r="L54" s="6"/>
      <c r="M54" s="6"/>
      <c r="N54" s="6"/>
      <c r="O54" s="6"/>
      <c r="P54" s="6">
        <v>3.293</v>
      </c>
      <c r="Q54" s="6"/>
      <c r="R54" s="6"/>
      <c r="S54" s="6"/>
      <c r="T54" s="6"/>
      <c r="U54" s="6"/>
      <c r="V54" s="6">
        <v>8.377</v>
      </c>
      <c r="W54" s="6">
        <v>-8.11</v>
      </c>
      <c r="X54" s="6">
        <v>-18.624</v>
      </c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</row>
    <row r="55" spans="1:45" s="49" customFormat="1" ht="12.75">
      <c r="A55" s="13"/>
      <c r="B55" s="57" t="s">
        <v>49</v>
      </c>
      <c r="C55" s="65">
        <v>20.024517660537963</v>
      </c>
      <c r="D55" s="61">
        <v>-0.379</v>
      </c>
      <c r="E55" s="6">
        <v>9.733</v>
      </c>
      <c r="F55" s="6">
        <v>1.823</v>
      </c>
      <c r="G55" s="6"/>
      <c r="H55" s="6"/>
      <c r="I55" s="6"/>
      <c r="J55" s="6"/>
      <c r="K55" s="6"/>
      <c r="L55" s="6"/>
      <c r="M55" s="6"/>
      <c r="N55" s="6"/>
      <c r="O55" s="6"/>
      <c r="P55" s="6">
        <v>14.406</v>
      </c>
      <c r="Q55" s="6"/>
      <c r="R55" s="6"/>
      <c r="S55" s="6"/>
      <c r="T55" s="6"/>
      <c r="U55" s="6"/>
      <c r="V55" s="6">
        <v>11.31</v>
      </c>
      <c r="W55" s="6">
        <v>16.278</v>
      </c>
      <c r="X55" s="6">
        <v>-1.19</v>
      </c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</row>
    <row r="56" spans="1:45" s="50" customFormat="1" ht="12.75">
      <c r="A56" s="38"/>
      <c r="B56" s="57" t="s">
        <v>50</v>
      </c>
      <c r="C56" s="65">
        <v>266.5553588082653</v>
      </c>
      <c r="D56" s="61">
        <v>0.117</v>
      </c>
      <c r="E56" s="6">
        <v>0.245</v>
      </c>
      <c r="F56" s="6">
        <v>-0.088</v>
      </c>
      <c r="G56" s="6"/>
      <c r="H56" s="6"/>
      <c r="I56" s="6"/>
      <c r="J56" s="6"/>
      <c r="K56" s="6"/>
      <c r="L56" s="6"/>
      <c r="M56" s="6"/>
      <c r="N56" s="6"/>
      <c r="O56" s="6"/>
      <c r="P56" s="6">
        <v>1.717</v>
      </c>
      <c r="Q56" s="6"/>
      <c r="R56" s="6"/>
      <c r="S56" s="6"/>
      <c r="T56" s="6"/>
      <c r="U56" s="6"/>
      <c r="V56" s="6">
        <v>0.274</v>
      </c>
      <c r="W56" s="6">
        <v>2.167</v>
      </c>
      <c r="X56" s="6">
        <v>3.296</v>
      </c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</row>
    <row r="57" spans="1:45" s="50" customFormat="1" ht="12.75">
      <c r="A57" s="38"/>
      <c r="B57" s="57" t="s">
        <v>51</v>
      </c>
      <c r="C57" s="65">
        <v>309.0960151494587</v>
      </c>
      <c r="D57" s="61">
        <v>0</v>
      </c>
      <c r="E57" s="6">
        <v>0.033</v>
      </c>
      <c r="F57" s="6">
        <v>0.021</v>
      </c>
      <c r="G57" s="6"/>
      <c r="H57" s="6"/>
      <c r="I57" s="6"/>
      <c r="J57" s="6"/>
      <c r="K57" s="6"/>
      <c r="L57" s="6"/>
      <c r="M57" s="6"/>
      <c r="N57" s="6"/>
      <c r="O57" s="6"/>
      <c r="P57" s="6">
        <v>0.302</v>
      </c>
      <c r="Q57" s="6"/>
      <c r="R57" s="6"/>
      <c r="S57" s="6"/>
      <c r="T57" s="6"/>
      <c r="U57" s="6"/>
      <c r="V57" s="6">
        <v>0.054</v>
      </c>
      <c r="W57" s="6">
        <v>-0.933</v>
      </c>
      <c r="X57" s="6">
        <v>-0.296</v>
      </c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</row>
    <row r="58" spans="1:45" s="49" customFormat="1" ht="12.75">
      <c r="A58" s="13"/>
      <c r="B58" s="57" t="s">
        <v>52</v>
      </c>
      <c r="C58" s="65">
        <v>43.69626416286185</v>
      </c>
      <c r="D58" s="61">
        <v>2.489</v>
      </c>
      <c r="E58" s="6">
        <v>-17.514</v>
      </c>
      <c r="F58" s="6">
        <v>11.757</v>
      </c>
      <c r="G58" s="6"/>
      <c r="H58" s="6"/>
      <c r="I58" s="6"/>
      <c r="J58" s="6"/>
      <c r="K58" s="6"/>
      <c r="L58" s="6"/>
      <c r="M58" s="6"/>
      <c r="N58" s="6"/>
      <c r="O58" s="6"/>
      <c r="P58" s="6">
        <v>-8.39</v>
      </c>
      <c r="Q58" s="6"/>
      <c r="R58" s="6"/>
      <c r="S58" s="6"/>
      <c r="T58" s="6"/>
      <c r="U58" s="6"/>
      <c r="V58" s="6">
        <v>-5.521</v>
      </c>
      <c r="W58" s="6">
        <v>0.585</v>
      </c>
      <c r="X58" s="6">
        <v>2.907</v>
      </c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</row>
    <row r="59" spans="1:45" s="49" customFormat="1" ht="12.75">
      <c r="A59" s="13"/>
      <c r="B59" s="57" t="s">
        <v>53</v>
      </c>
      <c r="C59" s="65">
        <v>315.4129142696446</v>
      </c>
      <c r="D59" s="61">
        <v>-6.874</v>
      </c>
      <c r="E59" s="88">
        <v>-2.972</v>
      </c>
      <c r="F59" s="88">
        <v>5.704</v>
      </c>
      <c r="G59" s="88"/>
      <c r="H59" s="88"/>
      <c r="I59" s="88"/>
      <c r="J59" s="88"/>
      <c r="K59" s="88"/>
      <c r="L59" s="88"/>
      <c r="M59" s="88"/>
      <c r="N59" s="88"/>
      <c r="O59" s="88"/>
      <c r="P59" s="88">
        <v>3.223</v>
      </c>
      <c r="Q59" s="88"/>
      <c r="R59" s="88"/>
      <c r="S59" s="88"/>
      <c r="T59" s="88"/>
      <c r="U59" s="88"/>
      <c r="V59" s="88">
        <v>-4.488</v>
      </c>
      <c r="W59" s="88">
        <v>-2.508</v>
      </c>
      <c r="X59" s="88">
        <v>-8.005</v>
      </c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</row>
    <row r="60" spans="1:45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86"/>
      <c r="Z60" s="86"/>
      <c r="AA60" s="86"/>
      <c r="AB60" s="86"/>
      <c r="AC60" s="86"/>
      <c r="AD60" s="86"/>
      <c r="AE60" s="86"/>
      <c r="AF60" s="86"/>
      <c r="AG60" s="86"/>
      <c r="AH60" s="86"/>
      <c r="AI60" s="86"/>
      <c r="AJ60" s="86"/>
      <c r="AK60" s="86"/>
      <c r="AL60" s="86"/>
      <c r="AM60" s="86"/>
      <c r="AN60" s="86"/>
      <c r="AO60" s="86"/>
      <c r="AP60" s="86"/>
      <c r="AQ60" s="86"/>
      <c r="AR60" s="86"/>
      <c r="AS60" s="86"/>
    </row>
    <row r="61" spans="1:45" s="49" customFormat="1" ht="12.75">
      <c r="A61" s="13"/>
      <c r="B61" s="56" t="s">
        <v>54</v>
      </c>
      <c r="C61" s="67">
        <v>97.97628537002636</v>
      </c>
      <c r="D61" s="63">
        <v>0</v>
      </c>
      <c r="E61" s="87">
        <v>0</v>
      </c>
      <c r="F61" s="87">
        <v>0</v>
      </c>
      <c r="G61" s="87"/>
      <c r="H61" s="87"/>
      <c r="I61" s="87"/>
      <c r="J61" s="87"/>
      <c r="K61" s="87"/>
      <c r="L61" s="87"/>
      <c r="M61" s="87"/>
      <c r="N61" s="87"/>
      <c r="O61" s="87"/>
      <c r="P61" s="87">
        <v>0</v>
      </c>
      <c r="Q61" s="87"/>
      <c r="R61" s="87"/>
      <c r="S61" s="87"/>
      <c r="T61" s="87"/>
      <c r="U61" s="87"/>
      <c r="V61" s="87">
        <v>0</v>
      </c>
      <c r="W61" s="87">
        <v>24.831</v>
      </c>
      <c r="X61" s="87">
        <v>16.372</v>
      </c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</row>
    <row r="62" spans="1:45" s="49" customFormat="1" ht="12.75">
      <c r="A62" s="13"/>
      <c r="B62" s="57" t="s">
        <v>55</v>
      </c>
      <c r="C62" s="65">
        <v>23.97205134197968</v>
      </c>
      <c r="D62" s="61">
        <v>0</v>
      </c>
      <c r="E62" s="6">
        <v>0</v>
      </c>
      <c r="F62" s="6">
        <v>0</v>
      </c>
      <c r="G62" s="6"/>
      <c r="H62" s="6"/>
      <c r="I62" s="6"/>
      <c r="J62" s="6"/>
      <c r="K62" s="6"/>
      <c r="L62" s="6"/>
      <c r="M62" s="6"/>
      <c r="N62" s="6"/>
      <c r="O62" s="6"/>
      <c r="P62" s="6">
        <v>0</v>
      </c>
      <c r="Q62" s="6"/>
      <c r="R62" s="6"/>
      <c r="S62" s="6"/>
      <c r="T62" s="6"/>
      <c r="U62" s="6"/>
      <c r="V62" s="6">
        <v>0</v>
      </c>
      <c r="W62" s="6">
        <v>42.857</v>
      </c>
      <c r="X62" s="6">
        <v>28.571</v>
      </c>
      <c r="Y62" s="86"/>
      <c r="Z62" s="86"/>
      <c r="AA62" s="86"/>
      <c r="AB62" s="8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</row>
    <row r="63" spans="1:45" s="49" customFormat="1" ht="12.75">
      <c r="A63" s="13"/>
      <c r="B63" s="57" t="s">
        <v>56</v>
      </c>
      <c r="C63" s="65">
        <v>43.3592486142415</v>
      </c>
      <c r="D63" s="61">
        <v>0</v>
      </c>
      <c r="E63" s="6">
        <v>0</v>
      </c>
      <c r="F63" s="6">
        <v>0</v>
      </c>
      <c r="G63" s="6"/>
      <c r="H63" s="6"/>
      <c r="I63" s="6"/>
      <c r="J63" s="6"/>
      <c r="K63" s="6"/>
      <c r="L63" s="6"/>
      <c r="M63" s="6"/>
      <c r="N63" s="6"/>
      <c r="O63" s="6"/>
      <c r="P63" s="6">
        <v>0</v>
      </c>
      <c r="Q63" s="6"/>
      <c r="R63" s="6"/>
      <c r="S63" s="6"/>
      <c r="T63" s="6"/>
      <c r="U63" s="6"/>
      <c r="V63" s="6">
        <v>0</v>
      </c>
      <c r="W63" s="6">
        <v>31.954</v>
      </c>
      <c r="X63" s="6">
        <v>20.314</v>
      </c>
      <c r="Y63" s="86"/>
      <c r="Z63" s="86"/>
      <c r="AA63" s="86"/>
      <c r="AB63" s="86"/>
      <c r="AC63" s="86"/>
      <c r="AD63" s="86"/>
      <c r="AE63" s="86"/>
      <c r="AF63" s="86"/>
      <c r="AG63" s="86"/>
      <c r="AH63" s="86"/>
      <c r="AI63" s="86"/>
      <c r="AJ63" s="86"/>
      <c r="AK63" s="86"/>
      <c r="AL63" s="86"/>
      <c r="AM63" s="86"/>
      <c r="AN63" s="86"/>
      <c r="AO63" s="86"/>
      <c r="AP63" s="86"/>
      <c r="AQ63" s="86"/>
      <c r="AR63" s="86"/>
      <c r="AS63" s="86"/>
    </row>
    <row r="64" spans="1:45" s="49" customFormat="1" ht="12.75">
      <c r="A64" s="13"/>
      <c r="B64" s="57" t="s">
        <v>57</v>
      </c>
      <c r="C64" s="65">
        <v>4.5876177898068295</v>
      </c>
      <c r="D64" s="61">
        <v>0</v>
      </c>
      <c r="E64" s="6">
        <v>0</v>
      </c>
      <c r="F64" s="6">
        <v>0</v>
      </c>
      <c r="G64" s="6"/>
      <c r="H64" s="6"/>
      <c r="I64" s="6"/>
      <c r="J64" s="6"/>
      <c r="K64" s="6"/>
      <c r="L64" s="6"/>
      <c r="M64" s="6"/>
      <c r="N64" s="6"/>
      <c r="O64" s="6"/>
      <c r="P64" s="6">
        <v>0</v>
      </c>
      <c r="Q64" s="6"/>
      <c r="R64" s="6"/>
      <c r="S64" s="6"/>
      <c r="T64" s="6"/>
      <c r="U64" s="6"/>
      <c r="V64" s="6">
        <v>0</v>
      </c>
      <c r="W64" s="6">
        <v>0</v>
      </c>
      <c r="X64" s="6">
        <v>0</v>
      </c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</row>
    <row r="65" spans="1:45" ht="12.75" customHeight="1">
      <c r="A65" s="7"/>
      <c r="B65" s="57" t="s">
        <v>58</v>
      </c>
      <c r="C65" s="65">
        <v>23.5994885163475</v>
      </c>
      <c r="D65" s="61">
        <v>0</v>
      </c>
      <c r="E65" s="47">
        <v>0</v>
      </c>
      <c r="F65" s="47">
        <v>0</v>
      </c>
      <c r="G65" s="47"/>
      <c r="H65" s="47"/>
      <c r="I65" s="47"/>
      <c r="J65" s="47"/>
      <c r="K65" s="47"/>
      <c r="L65" s="47"/>
      <c r="M65" s="47"/>
      <c r="N65" s="47"/>
      <c r="O65" s="47"/>
      <c r="P65" s="47">
        <v>0</v>
      </c>
      <c r="Q65" s="47"/>
      <c r="R65" s="47"/>
      <c r="S65" s="47"/>
      <c r="T65" s="47"/>
      <c r="U65" s="47"/>
      <c r="V65" s="47">
        <v>0</v>
      </c>
      <c r="W65" s="47">
        <v>0</v>
      </c>
      <c r="X65" s="47">
        <v>0</v>
      </c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</row>
    <row r="66" spans="1:45" ht="12.75">
      <c r="A66" s="7"/>
      <c r="B66" s="57" t="s">
        <v>59</v>
      </c>
      <c r="C66" s="65">
        <v>2.4578791076508377</v>
      </c>
      <c r="D66" s="61">
        <v>0</v>
      </c>
      <c r="E66" s="88">
        <v>0</v>
      </c>
      <c r="F66" s="88">
        <v>0</v>
      </c>
      <c r="G66" s="88"/>
      <c r="H66" s="88"/>
      <c r="I66" s="88"/>
      <c r="J66" s="88"/>
      <c r="K66" s="88"/>
      <c r="L66" s="88"/>
      <c r="M66" s="88"/>
      <c r="N66" s="88"/>
      <c r="O66" s="88"/>
      <c r="P66" s="88">
        <v>0</v>
      </c>
      <c r="Q66" s="88"/>
      <c r="R66" s="88"/>
      <c r="S66" s="88"/>
      <c r="T66" s="88"/>
      <c r="U66" s="88"/>
      <c r="V66" s="88">
        <v>0</v>
      </c>
      <c r="W66" s="88">
        <v>0</v>
      </c>
      <c r="X66" s="88">
        <v>9.091</v>
      </c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</row>
    <row r="67" spans="1:45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</row>
    <row r="68" spans="1:45" ht="12.75">
      <c r="A68" s="7"/>
      <c r="B68" s="56" t="s">
        <v>60</v>
      </c>
      <c r="C68" s="67">
        <v>442.02678614325066</v>
      </c>
      <c r="D68" s="63">
        <v>1.198</v>
      </c>
      <c r="E68" s="87">
        <v>-0.771</v>
      </c>
      <c r="F68" s="87">
        <v>1.203</v>
      </c>
      <c r="G68" s="87"/>
      <c r="H68" s="87"/>
      <c r="I68" s="87"/>
      <c r="J68" s="87"/>
      <c r="K68" s="87"/>
      <c r="L68" s="87"/>
      <c r="M68" s="87"/>
      <c r="N68" s="87"/>
      <c r="O68" s="87"/>
      <c r="P68" s="87">
        <v>1.484</v>
      </c>
      <c r="Q68" s="87"/>
      <c r="R68" s="87"/>
      <c r="S68" s="87"/>
      <c r="T68" s="87"/>
      <c r="U68" s="87"/>
      <c r="V68" s="87">
        <v>1.625</v>
      </c>
      <c r="W68" s="87">
        <v>5.184</v>
      </c>
      <c r="X68" s="87">
        <v>6.33</v>
      </c>
      <c r="Y68" s="86"/>
      <c r="Z68" s="86"/>
      <c r="AA68" s="86"/>
      <c r="AB68" s="86"/>
      <c r="AC68" s="86"/>
      <c r="AD68" s="86"/>
      <c r="AE68" s="86"/>
      <c r="AF68" s="86"/>
      <c r="AG68" s="86"/>
      <c r="AH68" s="86"/>
      <c r="AI68" s="86"/>
      <c r="AJ68" s="86"/>
      <c r="AK68" s="86"/>
      <c r="AL68" s="86"/>
      <c r="AM68" s="86"/>
      <c r="AN68" s="86"/>
      <c r="AO68" s="86"/>
      <c r="AP68" s="86"/>
      <c r="AQ68" s="86"/>
      <c r="AR68" s="86"/>
      <c r="AS68" s="86"/>
    </row>
    <row r="69" spans="1:45" ht="12.75">
      <c r="A69" s="7"/>
      <c r="B69" s="57" t="s">
        <v>61</v>
      </c>
      <c r="C69" s="65">
        <v>429.83905791132383</v>
      </c>
      <c r="D69" s="61">
        <v>0.112</v>
      </c>
      <c r="E69" s="6">
        <v>0.124</v>
      </c>
      <c r="F69" s="6">
        <v>0.139</v>
      </c>
      <c r="G69" s="6"/>
      <c r="H69" s="6"/>
      <c r="I69" s="6"/>
      <c r="J69" s="6"/>
      <c r="K69" s="6"/>
      <c r="L69" s="6"/>
      <c r="M69" s="6"/>
      <c r="N69" s="6"/>
      <c r="O69" s="6"/>
      <c r="P69" s="6">
        <v>0.542</v>
      </c>
      <c r="Q69" s="6"/>
      <c r="R69" s="6"/>
      <c r="S69" s="6"/>
      <c r="T69" s="6"/>
      <c r="U69" s="6"/>
      <c r="V69" s="6">
        <v>0.376</v>
      </c>
      <c r="W69" s="6">
        <v>4.597</v>
      </c>
      <c r="X69" s="6">
        <v>7.022</v>
      </c>
      <c r="Y69" s="86"/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  <c r="AR69" s="86"/>
      <c r="AS69" s="86"/>
    </row>
    <row r="70" spans="1:45" ht="12.75">
      <c r="A70" s="7"/>
      <c r="B70" s="57" t="s">
        <v>62</v>
      </c>
      <c r="C70" s="65">
        <v>12.18772823192683</v>
      </c>
      <c r="D70" s="61">
        <v>84.459</v>
      </c>
      <c r="E70" s="88">
        <v>-38.052</v>
      </c>
      <c r="F70" s="88">
        <v>72.798</v>
      </c>
      <c r="G70" s="88"/>
      <c r="H70" s="88"/>
      <c r="I70" s="88"/>
      <c r="J70" s="88"/>
      <c r="K70" s="88"/>
      <c r="L70" s="88"/>
      <c r="M70" s="88"/>
      <c r="N70" s="88"/>
      <c r="O70" s="88"/>
      <c r="P70" s="88">
        <v>79.825</v>
      </c>
      <c r="Q70" s="88"/>
      <c r="R70" s="88"/>
      <c r="S70" s="88"/>
      <c r="T70" s="88"/>
      <c r="U70" s="88"/>
      <c r="V70" s="88">
        <v>97.452</v>
      </c>
      <c r="W70" s="88">
        <v>34.65</v>
      </c>
      <c r="X70" s="88">
        <v>-27.075</v>
      </c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</row>
    <row r="71" spans="1:45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86"/>
      <c r="Z71" s="86"/>
      <c r="AA71" s="86"/>
      <c r="AB71" s="86"/>
      <c r="AC71" s="86"/>
      <c r="AD71" s="86"/>
      <c r="AE71" s="86"/>
      <c r="AF71" s="86"/>
      <c r="AG71" s="86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</row>
    <row r="72" spans="1:45" ht="12.75">
      <c r="A72" s="7"/>
      <c r="B72" s="56" t="s">
        <v>63</v>
      </c>
      <c r="C72" s="67">
        <v>1222.5741849719434</v>
      </c>
      <c r="D72" s="63">
        <v>0.022</v>
      </c>
      <c r="E72" s="87">
        <v>-0.306</v>
      </c>
      <c r="F72" s="87">
        <v>0.441</v>
      </c>
      <c r="G72" s="87"/>
      <c r="H72" s="87"/>
      <c r="I72" s="87"/>
      <c r="J72" s="87"/>
      <c r="K72" s="87"/>
      <c r="L72" s="87"/>
      <c r="M72" s="87"/>
      <c r="N72" s="87"/>
      <c r="O72" s="87"/>
      <c r="P72" s="87">
        <v>0.491</v>
      </c>
      <c r="Q72" s="87"/>
      <c r="R72" s="87"/>
      <c r="S72" s="87"/>
      <c r="T72" s="87"/>
      <c r="U72" s="87"/>
      <c r="V72" s="87">
        <v>0.156</v>
      </c>
      <c r="W72" s="87">
        <v>2.581</v>
      </c>
      <c r="X72" s="87">
        <v>2.951</v>
      </c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</row>
    <row r="73" spans="1:45" ht="12.75">
      <c r="A73" s="7"/>
      <c r="B73" s="57" t="s">
        <v>64</v>
      </c>
      <c r="C73" s="65">
        <v>427.13710010160145</v>
      </c>
      <c r="D73" s="61">
        <v>0.029</v>
      </c>
      <c r="E73" s="6">
        <v>-0.358</v>
      </c>
      <c r="F73" s="6">
        <v>0.37</v>
      </c>
      <c r="G73" s="6"/>
      <c r="H73" s="6"/>
      <c r="I73" s="6"/>
      <c r="J73" s="6"/>
      <c r="K73" s="6"/>
      <c r="L73" s="6"/>
      <c r="M73" s="6"/>
      <c r="N73" s="6"/>
      <c r="O73" s="6"/>
      <c r="P73" s="6">
        <v>0.595</v>
      </c>
      <c r="Q73" s="6"/>
      <c r="R73" s="6"/>
      <c r="S73" s="6"/>
      <c r="T73" s="6"/>
      <c r="U73" s="6"/>
      <c r="V73" s="6">
        <v>0.039</v>
      </c>
      <c r="W73" s="6">
        <v>4.1</v>
      </c>
      <c r="X73" s="6">
        <v>4.955</v>
      </c>
      <c r="Y73" s="86"/>
      <c r="Z73" s="86"/>
      <c r="AA73" s="86"/>
      <c r="AB73" s="86"/>
      <c r="AC73" s="86"/>
      <c r="AD73" s="86"/>
      <c r="AE73" s="86"/>
      <c r="AF73" s="86"/>
      <c r="AG73" s="86"/>
      <c r="AH73" s="86"/>
      <c r="AI73" s="86"/>
      <c r="AJ73" s="86"/>
      <c r="AK73" s="86"/>
      <c r="AL73" s="86"/>
      <c r="AM73" s="86"/>
      <c r="AN73" s="86"/>
      <c r="AO73" s="86"/>
      <c r="AP73" s="86"/>
      <c r="AQ73" s="86"/>
      <c r="AR73" s="86"/>
      <c r="AS73" s="86"/>
    </row>
    <row r="74" spans="1:45" ht="12.75">
      <c r="A74" s="7"/>
      <c r="B74" s="57" t="s">
        <v>65</v>
      </c>
      <c r="C74" s="65">
        <v>106.57847702208541</v>
      </c>
      <c r="D74" s="61">
        <v>0.134</v>
      </c>
      <c r="E74" s="6">
        <v>-1.995</v>
      </c>
      <c r="F74" s="6">
        <v>3.502</v>
      </c>
      <c r="G74" s="6"/>
      <c r="H74" s="6"/>
      <c r="I74" s="6"/>
      <c r="J74" s="6"/>
      <c r="K74" s="6"/>
      <c r="L74" s="6"/>
      <c r="M74" s="6"/>
      <c r="N74" s="6"/>
      <c r="O74" s="6"/>
      <c r="P74" s="6">
        <v>3.027</v>
      </c>
      <c r="Q74" s="6"/>
      <c r="R74" s="6"/>
      <c r="S74" s="6"/>
      <c r="T74" s="6"/>
      <c r="U74" s="6"/>
      <c r="V74" s="6">
        <v>1.573</v>
      </c>
      <c r="W74" s="6">
        <v>13.502</v>
      </c>
      <c r="X74" s="6">
        <v>10.204</v>
      </c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  <c r="AM74" s="86"/>
      <c r="AN74" s="86"/>
      <c r="AO74" s="86"/>
      <c r="AP74" s="86"/>
      <c r="AQ74" s="86"/>
      <c r="AR74" s="86"/>
      <c r="AS74" s="86"/>
    </row>
    <row r="75" spans="1:45" ht="12.75">
      <c r="A75" s="7"/>
      <c r="B75" s="57" t="s">
        <v>66</v>
      </c>
      <c r="C75" s="65">
        <v>78.17368645512992</v>
      </c>
      <c r="D75" s="61">
        <v>0</v>
      </c>
      <c r="E75" s="6">
        <v>0</v>
      </c>
      <c r="F75" s="6">
        <v>0</v>
      </c>
      <c r="G75" s="6"/>
      <c r="H75" s="6"/>
      <c r="I75" s="6"/>
      <c r="J75" s="6"/>
      <c r="K75" s="6"/>
      <c r="L75" s="6"/>
      <c r="M75" s="6"/>
      <c r="N75" s="6"/>
      <c r="O75" s="6"/>
      <c r="P75" s="6">
        <v>0</v>
      </c>
      <c r="Q75" s="6"/>
      <c r="R75" s="6"/>
      <c r="S75" s="6"/>
      <c r="T75" s="6"/>
      <c r="U75" s="6"/>
      <c r="V75" s="6">
        <v>0</v>
      </c>
      <c r="W75" s="6">
        <v>0</v>
      </c>
      <c r="X75" s="6">
        <v>3.896</v>
      </c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</row>
    <row r="76" spans="1:45" ht="12.75">
      <c r="A76" s="7"/>
      <c r="B76" s="57" t="s">
        <v>67</v>
      </c>
      <c r="C76" s="65">
        <v>610.6849213931264</v>
      </c>
      <c r="D76" s="61">
        <v>0</v>
      </c>
      <c r="E76" s="6">
        <v>0</v>
      </c>
      <c r="F76" s="6">
        <v>0</v>
      </c>
      <c r="G76" s="6"/>
      <c r="H76" s="6"/>
      <c r="I76" s="6"/>
      <c r="J76" s="6"/>
      <c r="K76" s="6"/>
      <c r="L76" s="6"/>
      <c r="M76" s="6"/>
      <c r="N76" s="6"/>
      <c r="O76" s="6"/>
      <c r="P76" s="6">
        <v>0.034</v>
      </c>
      <c r="Q76" s="6"/>
      <c r="R76" s="6"/>
      <c r="S76" s="6"/>
      <c r="T76" s="6"/>
      <c r="U76" s="6"/>
      <c r="V76" s="6">
        <v>0</v>
      </c>
      <c r="W76" s="6">
        <v>0.102</v>
      </c>
      <c r="X76" s="6">
        <v>0.208</v>
      </c>
      <c r="Y76" s="86"/>
      <c r="Z76" s="86"/>
      <c r="AA76" s="86"/>
      <c r="AB76" s="86"/>
      <c r="AC76" s="86"/>
      <c r="AD76" s="86"/>
      <c r="AE76" s="86"/>
      <c r="AF76" s="86"/>
      <c r="AG76" s="86"/>
      <c r="AH76" s="86"/>
      <c r="AI76" s="86"/>
      <c r="AJ76" s="86"/>
      <c r="AK76" s="86"/>
      <c r="AL76" s="86"/>
      <c r="AM76" s="86"/>
      <c r="AN76" s="86"/>
      <c r="AO76" s="86"/>
      <c r="AP76" s="86"/>
      <c r="AQ76" s="86"/>
      <c r="AR76" s="86"/>
      <c r="AS76" s="86"/>
    </row>
    <row r="77" spans="1:45" ht="12.75">
      <c r="A77" s="7"/>
      <c r="B77" s="57" t="s">
        <v>68</v>
      </c>
      <c r="C77" s="65">
        <v>0</v>
      </c>
      <c r="D77" s="61">
        <v>0.022</v>
      </c>
      <c r="E77" s="6">
        <v>-0.306</v>
      </c>
      <c r="F77" s="6">
        <v>0.441</v>
      </c>
      <c r="G77" s="6"/>
      <c r="H77" s="6"/>
      <c r="I77" s="6"/>
      <c r="J77" s="6"/>
      <c r="K77" s="6"/>
      <c r="L77" s="6"/>
      <c r="M77" s="6"/>
      <c r="N77" s="6"/>
      <c r="O77" s="6"/>
      <c r="P77" s="6">
        <v>0.491</v>
      </c>
      <c r="Q77" s="6"/>
      <c r="R77" s="6"/>
      <c r="S77" s="6"/>
      <c r="T77" s="6"/>
      <c r="U77" s="6"/>
      <c r="V77" s="6">
        <v>0.156</v>
      </c>
      <c r="W77" s="6">
        <v>2.581</v>
      </c>
      <c r="X77" s="6">
        <v>2.951</v>
      </c>
      <c r="Y77" s="86"/>
      <c r="Z77" s="86"/>
      <c r="AA77" s="86"/>
      <c r="AB77" s="86"/>
      <c r="AC77" s="86"/>
      <c r="AD77" s="86"/>
      <c r="AE77" s="86"/>
      <c r="AF77" s="86"/>
      <c r="AG77" s="86"/>
      <c r="AH77" s="86"/>
      <c r="AI77" s="86"/>
      <c r="AJ77" s="86"/>
      <c r="AK77" s="86"/>
      <c r="AL77" s="86"/>
      <c r="AM77" s="86"/>
      <c r="AN77" s="86"/>
      <c r="AO77" s="86"/>
      <c r="AP77" s="86"/>
      <c r="AQ77" s="86"/>
      <c r="AR77" s="86"/>
      <c r="AS77" s="86"/>
    </row>
    <row r="78" spans="1:45" ht="12.75">
      <c r="A78" s="7"/>
      <c r="B78" s="57" t="s">
        <v>69</v>
      </c>
      <c r="C78" s="65">
        <v>0</v>
      </c>
      <c r="D78" s="61">
        <v>0.022</v>
      </c>
      <c r="E78" s="6">
        <v>-0.306</v>
      </c>
      <c r="F78" s="6">
        <v>0.441</v>
      </c>
      <c r="G78" s="6"/>
      <c r="H78" s="6"/>
      <c r="I78" s="6"/>
      <c r="J78" s="6"/>
      <c r="K78" s="6"/>
      <c r="L78" s="6"/>
      <c r="M78" s="6"/>
      <c r="N78" s="6"/>
      <c r="O78" s="6"/>
      <c r="P78" s="6">
        <v>0.491</v>
      </c>
      <c r="Q78" s="6"/>
      <c r="R78" s="6"/>
      <c r="S78" s="6"/>
      <c r="T78" s="6"/>
      <c r="U78" s="6"/>
      <c r="V78" s="6">
        <v>0.156</v>
      </c>
      <c r="W78" s="6">
        <v>2.581</v>
      </c>
      <c r="X78" s="6">
        <v>2.951</v>
      </c>
      <c r="Y78" s="86"/>
      <c r="Z78" s="86"/>
      <c r="AA78" s="86"/>
      <c r="AB78" s="86"/>
      <c r="AC78" s="86"/>
      <c r="AD78" s="86"/>
      <c r="AE78" s="86"/>
      <c r="AF78" s="86"/>
      <c r="AG78" s="86"/>
      <c r="AH78" s="86"/>
      <c r="AI78" s="86"/>
      <c r="AJ78" s="86"/>
      <c r="AK78" s="86"/>
      <c r="AL78" s="86"/>
      <c r="AM78" s="86"/>
      <c r="AN78" s="86"/>
      <c r="AO78" s="86"/>
      <c r="AP78" s="86"/>
      <c r="AQ78" s="86"/>
      <c r="AR78" s="86"/>
      <c r="AS78" s="86"/>
    </row>
    <row r="79" spans="1:45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</row>
    <row r="80" spans="1:45" ht="12.75">
      <c r="A80" s="7"/>
      <c r="B80" s="68" t="s">
        <v>102</v>
      </c>
      <c r="C80" s="35">
        <f>SUM(C8,C12,C16,C20,C27,C35,C43,C48,C53,C61,C68,C72)</f>
        <v>10000.000000000005</v>
      </c>
      <c r="D80" s="43">
        <v>-0.434</v>
      </c>
      <c r="E80" s="43">
        <v>0.238</v>
      </c>
      <c r="F80" s="43">
        <v>0.736</v>
      </c>
      <c r="G80" s="43"/>
      <c r="H80" s="43"/>
      <c r="I80" s="43"/>
      <c r="J80" s="43"/>
      <c r="K80" s="43"/>
      <c r="L80" s="43"/>
      <c r="M80" s="43"/>
      <c r="N80" s="43"/>
      <c r="O80" s="43"/>
      <c r="P80" s="43">
        <v>0.304</v>
      </c>
      <c r="Q80" s="43"/>
      <c r="R80" s="43"/>
      <c r="S80" s="43"/>
      <c r="T80" s="43"/>
      <c r="U80" s="43"/>
      <c r="V80" s="43">
        <v>0.538</v>
      </c>
      <c r="W80" s="43">
        <v>1.771</v>
      </c>
      <c r="X80" s="43">
        <v>2.108</v>
      </c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6"/>
      <c r="AO80" s="86"/>
      <c r="AP80" s="86"/>
      <c r="AQ80" s="86"/>
      <c r="AR80" s="86"/>
      <c r="AS80" s="86"/>
    </row>
    <row r="81" spans="1:24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</row>
    <row r="82" spans="1:24" ht="12.75">
      <c r="A82" s="72"/>
      <c r="B82" s="73"/>
      <c r="C82" s="74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12.75">
      <c r="A83" s="72"/>
      <c r="B83" s="46" t="s">
        <v>78</v>
      </c>
      <c r="C83" s="74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6"/>
      <c r="P83" s="72"/>
      <c r="Q83" s="72"/>
      <c r="R83" s="72"/>
      <c r="S83" s="72"/>
      <c r="T83" s="72"/>
      <c r="U83" s="72"/>
      <c r="V83" s="72"/>
      <c r="W83" s="72"/>
      <c r="X83" s="72"/>
    </row>
    <row r="84" spans="1:24" ht="12.75">
      <c r="A84" s="72"/>
      <c r="B84" s="46" t="s">
        <v>79</v>
      </c>
      <c r="C84" s="74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6"/>
      <c r="P84" s="72"/>
      <c r="Q84" s="72"/>
      <c r="R84" s="72"/>
      <c r="S84" s="72"/>
      <c r="T84" s="72"/>
      <c r="U84" s="72"/>
      <c r="V84" s="72"/>
      <c r="W84" s="72"/>
      <c r="X84" s="72"/>
    </row>
    <row r="85" spans="1:24" ht="12.75">
      <c r="A85" s="72"/>
      <c r="B85" s="85" t="s">
        <v>106</v>
      </c>
      <c r="C85" s="74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6"/>
      <c r="P85" s="72"/>
      <c r="Q85" s="72"/>
      <c r="R85" s="72"/>
      <c r="S85" s="72"/>
      <c r="T85" s="72"/>
      <c r="U85" s="72"/>
      <c r="V85" s="72"/>
      <c r="W85" s="72"/>
      <c r="X85" s="72"/>
    </row>
    <row r="86" spans="1:24" s="53" customFormat="1" ht="12.75">
      <c r="A86" s="77"/>
      <c r="B86" s="78"/>
      <c r="C86" s="79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77"/>
      <c r="O86" s="81"/>
      <c r="P86" s="82"/>
      <c r="Q86" s="82"/>
      <c r="R86" s="82"/>
      <c r="S86" s="83"/>
      <c r="T86" s="80"/>
      <c r="U86" s="83"/>
      <c r="V86" s="83"/>
      <c r="W86" s="83"/>
      <c r="X86" s="83"/>
    </row>
    <row r="87" spans="1:24" s="53" customFormat="1" ht="12.75">
      <c r="A87" s="77"/>
      <c r="B87" s="71"/>
      <c r="C87" s="79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81"/>
      <c r="P87" s="83"/>
      <c r="Q87" s="83"/>
      <c r="R87" s="83"/>
      <c r="S87" s="83"/>
      <c r="T87" s="83"/>
      <c r="U87" s="83"/>
      <c r="V87" s="83"/>
      <c r="W87" s="83"/>
      <c r="X87" s="83"/>
    </row>
    <row r="88" spans="2:24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  <c r="X88" s="48"/>
    </row>
    <row r="89" spans="2:24" s="53" customFormat="1" ht="12.75">
      <c r="B89" s="51"/>
      <c r="C89" s="52"/>
      <c r="O89" s="54"/>
      <c r="P89" s="48"/>
      <c r="Q89" s="48"/>
      <c r="R89" s="48"/>
      <c r="S89" s="48"/>
      <c r="T89" s="48"/>
      <c r="U89" s="48"/>
      <c r="V89" s="48"/>
      <c r="W89" s="48"/>
      <c r="X89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96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2008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1.502</v>
      </c>
      <c r="E8" s="44">
        <v>0.516</v>
      </c>
      <c r="F8" s="44">
        <v>1.07</v>
      </c>
      <c r="G8" s="44">
        <v>0.935</v>
      </c>
      <c r="H8" s="44">
        <v>0.878</v>
      </c>
      <c r="I8" s="44">
        <v>1.196</v>
      </c>
      <c r="J8" s="44">
        <v>1.712</v>
      </c>
      <c r="K8" s="44">
        <v>2.73</v>
      </c>
      <c r="L8" s="44">
        <v>0.299</v>
      </c>
      <c r="M8" s="44">
        <v>0.22</v>
      </c>
      <c r="N8" s="44">
        <v>-0.029</v>
      </c>
      <c r="O8" s="44">
        <v>-0.343</v>
      </c>
      <c r="P8" s="44">
        <v>2.685</v>
      </c>
      <c r="Q8" s="44">
        <v>2.832</v>
      </c>
      <c r="R8" s="44">
        <v>4.794</v>
      </c>
      <c r="S8" s="44">
        <v>1.181</v>
      </c>
      <c r="T8" s="44">
        <v>5.166</v>
      </c>
      <c r="U8" s="44">
        <v>6.885</v>
      </c>
      <c r="V8" s="44">
        <v>11.184</v>
      </c>
      <c r="W8" s="44">
        <v>11.393</v>
      </c>
    </row>
    <row r="9" spans="1:23" s="49" customFormat="1" ht="12.75">
      <c r="A9" s="13"/>
      <c r="B9" s="57" t="s">
        <v>21</v>
      </c>
      <c r="C9" s="65">
        <v>961.3873646045494</v>
      </c>
      <c r="D9" s="61">
        <v>1.754</v>
      </c>
      <c r="E9" s="6">
        <v>0.516</v>
      </c>
      <c r="F9" s="6">
        <v>1.179</v>
      </c>
      <c r="G9" s="6">
        <v>0.992</v>
      </c>
      <c r="H9" s="6">
        <v>0.913</v>
      </c>
      <c r="I9" s="6">
        <v>1.307</v>
      </c>
      <c r="J9" s="6">
        <v>1.943</v>
      </c>
      <c r="K9" s="6">
        <v>2.855</v>
      </c>
      <c r="L9" s="6">
        <v>0.389</v>
      </c>
      <c r="M9" s="6">
        <v>0.245</v>
      </c>
      <c r="N9" s="6">
        <v>-0.115</v>
      </c>
      <c r="O9" s="6">
        <v>-0.362</v>
      </c>
      <c r="P9" s="6">
        <v>3.11</v>
      </c>
      <c r="Q9" s="6">
        <v>3.026</v>
      </c>
      <c r="R9" s="6">
        <v>5.237</v>
      </c>
      <c r="S9" s="6">
        <v>1.241</v>
      </c>
      <c r="T9" s="6">
        <v>5.799</v>
      </c>
      <c r="U9" s="6">
        <v>7.469</v>
      </c>
      <c r="V9" s="6">
        <v>12.204</v>
      </c>
      <c r="W9" s="6">
        <v>12.282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-0.018</v>
      </c>
      <c r="E10" s="6">
        <v>0.517</v>
      </c>
      <c r="F10" s="6">
        <v>0.4</v>
      </c>
      <c r="G10" s="6">
        <v>0.583</v>
      </c>
      <c r="H10" s="6">
        <v>0.665</v>
      </c>
      <c r="I10" s="6">
        <v>0.508</v>
      </c>
      <c r="J10" s="6">
        <v>0.269</v>
      </c>
      <c r="K10" s="6">
        <v>1.932</v>
      </c>
      <c r="L10" s="6">
        <v>-0.277</v>
      </c>
      <c r="M10" s="6">
        <v>0.06</v>
      </c>
      <c r="N10" s="6">
        <v>0.531</v>
      </c>
      <c r="O10" s="6">
        <v>-0.221</v>
      </c>
      <c r="P10" s="6">
        <v>0.146</v>
      </c>
      <c r="Q10" s="6">
        <v>1.644</v>
      </c>
      <c r="R10" s="6">
        <v>2.033</v>
      </c>
      <c r="S10" s="6">
        <v>0.791</v>
      </c>
      <c r="T10" s="6">
        <v>1.415</v>
      </c>
      <c r="U10" s="6">
        <v>3.272</v>
      </c>
      <c r="V10" s="6">
        <v>5.042</v>
      </c>
      <c r="W10" s="6">
        <v>6.089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1.144</v>
      </c>
      <c r="E12" s="44">
        <v>0.713</v>
      </c>
      <c r="F12" s="44">
        <v>0.548</v>
      </c>
      <c r="G12" s="44">
        <v>0.121</v>
      </c>
      <c r="H12" s="44">
        <v>-0.635</v>
      </c>
      <c r="I12" s="44">
        <v>0.674</v>
      </c>
      <c r="J12" s="44">
        <v>0.291</v>
      </c>
      <c r="K12" s="44">
        <v>0.559</v>
      </c>
      <c r="L12" s="44">
        <v>0.266</v>
      </c>
      <c r="M12" s="44">
        <v>0.813</v>
      </c>
      <c r="N12" s="44">
        <v>-0.18</v>
      </c>
      <c r="O12" s="44">
        <v>-0.405</v>
      </c>
      <c r="P12" s="44">
        <v>1.499</v>
      </c>
      <c r="Q12" s="44">
        <v>0.521</v>
      </c>
      <c r="R12" s="44">
        <v>0.991</v>
      </c>
      <c r="S12" s="44">
        <v>0.922</v>
      </c>
      <c r="T12" s="44">
        <v>2.045</v>
      </c>
      <c r="U12" s="44">
        <v>1.721</v>
      </c>
      <c r="V12" s="44">
        <v>3.965</v>
      </c>
      <c r="W12" s="44">
        <v>5.008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1.223</v>
      </c>
      <c r="E13" s="6">
        <v>0.636</v>
      </c>
      <c r="F13" s="6">
        <v>0.321</v>
      </c>
      <c r="G13" s="6">
        <v>0.136</v>
      </c>
      <c r="H13" s="6">
        <v>-0.819</v>
      </c>
      <c r="I13" s="6">
        <v>0.794</v>
      </c>
      <c r="J13" s="6">
        <v>0.339</v>
      </c>
      <c r="K13" s="6">
        <v>0.632</v>
      </c>
      <c r="L13" s="6">
        <v>0.166</v>
      </c>
      <c r="M13" s="6">
        <v>1.457</v>
      </c>
      <c r="N13" s="6">
        <v>-0.315</v>
      </c>
      <c r="O13" s="6">
        <v>-0.416</v>
      </c>
      <c r="P13" s="6">
        <v>1.337</v>
      </c>
      <c r="Q13" s="6">
        <v>0.276</v>
      </c>
      <c r="R13" s="6">
        <v>1.073</v>
      </c>
      <c r="S13" s="6">
        <v>1.428</v>
      </c>
      <c r="T13" s="6">
        <v>1.782</v>
      </c>
      <c r="U13" s="6">
        <v>1.935</v>
      </c>
      <c r="V13" s="6">
        <v>4.208</v>
      </c>
      <c r="W13" s="6">
        <v>5.079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0.833</v>
      </c>
      <c r="E14" s="6">
        <v>1.018</v>
      </c>
      <c r="F14" s="6">
        <v>1.448</v>
      </c>
      <c r="G14" s="6">
        <v>0.059</v>
      </c>
      <c r="H14" s="6">
        <v>0.089</v>
      </c>
      <c r="I14" s="6">
        <v>0.206</v>
      </c>
      <c r="J14" s="6">
        <v>0.103</v>
      </c>
      <c r="K14" s="6">
        <v>0.271</v>
      </c>
      <c r="L14" s="6">
        <v>0.661</v>
      </c>
      <c r="M14" s="6">
        <v>-1.704</v>
      </c>
      <c r="N14" s="6">
        <v>0.368</v>
      </c>
      <c r="O14" s="6">
        <v>-0.359</v>
      </c>
      <c r="P14" s="6">
        <v>2.144</v>
      </c>
      <c r="Q14" s="6">
        <v>1.489</v>
      </c>
      <c r="R14" s="6">
        <v>0.673</v>
      </c>
      <c r="S14" s="6">
        <v>-1.059</v>
      </c>
      <c r="T14" s="6">
        <v>3.088</v>
      </c>
      <c r="U14" s="6">
        <v>0.88</v>
      </c>
      <c r="V14" s="6">
        <v>2.999</v>
      </c>
      <c r="W14" s="6">
        <v>4.728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0.339</v>
      </c>
      <c r="E16" s="44">
        <v>2.016</v>
      </c>
      <c r="F16" s="44">
        <v>-0.392</v>
      </c>
      <c r="G16" s="44">
        <v>0.85</v>
      </c>
      <c r="H16" s="44">
        <v>0.216</v>
      </c>
      <c r="I16" s="44">
        <v>-0.872</v>
      </c>
      <c r="J16" s="44">
        <v>-0.207</v>
      </c>
      <c r="K16" s="44">
        <v>-2.082</v>
      </c>
      <c r="L16" s="44">
        <v>2.042</v>
      </c>
      <c r="M16" s="44">
        <v>-1.055</v>
      </c>
      <c r="N16" s="44">
        <v>-0.9</v>
      </c>
      <c r="O16" s="44">
        <v>-0.156</v>
      </c>
      <c r="P16" s="44">
        <v>5.97</v>
      </c>
      <c r="Q16" s="44">
        <v>1.105</v>
      </c>
      <c r="R16" s="44">
        <v>-1.434</v>
      </c>
      <c r="S16" s="44">
        <v>-1.066</v>
      </c>
      <c r="T16" s="44">
        <v>8.226</v>
      </c>
      <c r="U16" s="44">
        <v>-1.421</v>
      </c>
      <c r="V16" s="44">
        <v>-0.281</v>
      </c>
      <c r="W16" s="44">
        <v>6.193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0.499</v>
      </c>
      <c r="E17" s="6">
        <v>2.151</v>
      </c>
      <c r="F17" s="6">
        <v>0.004</v>
      </c>
      <c r="G17" s="6">
        <v>0.553</v>
      </c>
      <c r="H17" s="6">
        <v>0.2</v>
      </c>
      <c r="I17" s="6">
        <v>-0.604</v>
      </c>
      <c r="J17" s="6">
        <v>-0.23</v>
      </c>
      <c r="K17" s="6">
        <v>-2.482</v>
      </c>
      <c r="L17" s="6">
        <v>2.534</v>
      </c>
      <c r="M17" s="6">
        <v>-1.276</v>
      </c>
      <c r="N17" s="6">
        <v>-0.998</v>
      </c>
      <c r="O17" s="6">
        <v>-0.131</v>
      </c>
      <c r="P17" s="6">
        <v>6.9</v>
      </c>
      <c r="Q17" s="6">
        <v>1.197</v>
      </c>
      <c r="R17" s="6">
        <v>-1.393</v>
      </c>
      <c r="S17" s="6">
        <v>-1.165</v>
      </c>
      <c r="T17" s="6">
        <v>9.418</v>
      </c>
      <c r="U17" s="6">
        <v>-1.384</v>
      </c>
      <c r="V17" s="6">
        <v>0.116</v>
      </c>
      <c r="W17" s="6">
        <v>7.109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-0.754</v>
      </c>
      <c r="E18" s="6">
        <v>1.086</v>
      </c>
      <c r="F18" s="6">
        <v>-3.151</v>
      </c>
      <c r="G18" s="6">
        <v>2.989</v>
      </c>
      <c r="H18" s="6">
        <v>0.325</v>
      </c>
      <c r="I18" s="6">
        <v>-2.753</v>
      </c>
      <c r="J18" s="6">
        <v>-0.041</v>
      </c>
      <c r="K18" s="6">
        <v>0.785</v>
      </c>
      <c r="L18" s="6">
        <v>-1.368</v>
      </c>
      <c r="M18" s="6">
        <v>0.539</v>
      </c>
      <c r="N18" s="6">
        <v>-0.205</v>
      </c>
      <c r="O18" s="6">
        <v>-0.33</v>
      </c>
      <c r="P18" s="6">
        <v>-0.137</v>
      </c>
      <c r="Q18" s="6">
        <v>0.457</v>
      </c>
      <c r="R18" s="6">
        <v>-1.723</v>
      </c>
      <c r="S18" s="6">
        <v>-0.368</v>
      </c>
      <c r="T18" s="6">
        <v>0.505</v>
      </c>
      <c r="U18" s="6">
        <v>-1.681</v>
      </c>
      <c r="V18" s="6">
        <v>-2.99</v>
      </c>
      <c r="W18" s="6">
        <v>0.14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2.094</v>
      </c>
      <c r="E20" s="44">
        <v>0.201</v>
      </c>
      <c r="F20" s="44">
        <v>0.298</v>
      </c>
      <c r="G20" s="44">
        <v>0.004</v>
      </c>
      <c r="H20" s="44">
        <v>0.341</v>
      </c>
      <c r="I20" s="44">
        <v>3.874</v>
      </c>
      <c r="J20" s="44">
        <v>3.932</v>
      </c>
      <c r="K20" s="44">
        <v>5.797</v>
      </c>
      <c r="L20" s="44">
        <v>-1.593</v>
      </c>
      <c r="M20" s="44">
        <v>-4.563</v>
      </c>
      <c r="N20" s="44">
        <v>-10.279</v>
      </c>
      <c r="O20" s="44">
        <v>-13.421</v>
      </c>
      <c r="P20" s="44">
        <v>4.423</v>
      </c>
      <c r="Q20" s="44">
        <v>1.796</v>
      </c>
      <c r="R20" s="44">
        <v>10.226</v>
      </c>
      <c r="S20" s="44">
        <v>-14.268</v>
      </c>
      <c r="T20" s="44">
        <v>7.599</v>
      </c>
      <c r="U20" s="44">
        <v>3.274</v>
      </c>
      <c r="V20" s="44">
        <v>-14.21</v>
      </c>
      <c r="W20" s="44">
        <v>16.004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0.349</v>
      </c>
      <c r="E21" s="6">
        <v>0.296</v>
      </c>
      <c r="F21" s="6">
        <v>0.46</v>
      </c>
      <c r="G21" s="6">
        <v>0.349</v>
      </c>
      <c r="H21" s="6">
        <v>0.311</v>
      </c>
      <c r="I21" s="6">
        <v>0.497</v>
      </c>
      <c r="J21" s="6">
        <v>0.474</v>
      </c>
      <c r="K21" s="6">
        <v>0.562</v>
      </c>
      <c r="L21" s="6">
        <v>0.205</v>
      </c>
      <c r="M21" s="6">
        <v>0.303</v>
      </c>
      <c r="N21" s="6">
        <v>-0.106</v>
      </c>
      <c r="O21" s="6">
        <v>-0.07</v>
      </c>
      <c r="P21" s="6">
        <v>1.127</v>
      </c>
      <c r="Q21" s="6">
        <v>1.132</v>
      </c>
      <c r="R21" s="6">
        <v>1.358</v>
      </c>
      <c r="S21" s="6">
        <v>0.533</v>
      </c>
      <c r="T21" s="6">
        <v>2.283</v>
      </c>
      <c r="U21" s="6">
        <v>2.2</v>
      </c>
      <c r="V21" s="6">
        <v>3.69</v>
      </c>
      <c r="W21" s="6">
        <v>5.063</v>
      </c>
    </row>
    <row r="22" spans="1:23" s="49" customFormat="1" ht="12.75">
      <c r="A22" s="13"/>
      <c r="B22" s="57" t="s">
        <v>81</v>
      </c>
      <c r="C22" s="65">
        <v>0</v>
      </c>
      <c r="D22" s="61">
        <v>1.727</v>
      </c>
      <c r="E22" s="6">
        <v>0.254</v>
      </c>
      <c r="F22" s="6">
        <v>0.309</v>
      </c>
      <c r="G22" s="6">
        <v>-0.047</v>
      </c>
      <c r="H22" s="6">
        <v>0.449</v>
      </c>
      <c r="I22" s="6">
        <v>3.353</v>
      </c>
      <c r="J22" s="6">
        <v>3.295</v>
      </c>
      <c r="K22" s="6">
        <v>4.634</v>
      </c>
      <c r="L22" s="6">
        <v>-1.127</v>
      </c>
      <c r="M22" s="6">
        <v>-3.683</v>
      </c>
      <c r="N22" s="6">
        <v>-8.934</v>
      </c>
      <c r="O22" s="6">
        <v>-12.669</v>
      </c>
      <c r="P22" s="6">
        <v>3.9</v>
      </c>
      <c r="Q22" s="6">
        <v>1.669</v>
      </c>
      <c r="R22" s="6">
        <v>8.585</v>
      </c>
      <c r="S22" s="6">
        <v>-12.482</v>
      </c>
      <c r="T22" s="6">
        <v>6.776</v>
      </c>
      <c r="U22" s="6">
        <v>2.651</v>
      </c>
      <c r="V22" s="6">
        <v>-13.103</v>
      </c>
      <c r="W22" s="6">
        <v>14.332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-0.619</v>
      </c>
      <c r="E23" s="6">
        <v>0.636</v>
      </c>
      <c r="F23" s="6">
        <v>0.338</v>
      </c>
      <c r="G23" s="6">
        <v>-0.661</v>
      </c>
      <c r="H23" s="6">
        <v>1.354</v>
      </c>
      <c r="I23" s="6">
        <v>-0.462</v>
      </c>
      <c r="J23" s="6">
        <v>0.58</v>
      </c>
      <c r="K23" s="6">
        <v>0.721</v>
      </c>
      <c r="L23" s="6">
        <v>-0.1</v>
      </c>
      <c r="M23" s="6">
        <v>0.114</v>
      </c>
      <c r="N23" s="6">
        <v>-0.28</v>
      </c>
      <c r="O23" s="6">
        <v>-1.207</v>
      </c>
      <c r="P23" s="6">
        <v>0.806</v>
      </c>
      <c r="Q23" s="6">
        <v>0.517</v>
      </c>
      <c r="R23" s="6">
        <v>1.17</v>
      </c>
      <c r="S23" s="6">
        <v>-0.303</v>
      </c>
      <c r="T23" s="6">
        <v>1.647</v>
      </c>
      <c r="U23" s="6">
        <v>1.277</v>
      </c>
      <c r="V23" s="6">
        <v>0.386</v>
      </c>
      <c r="W23" s="6">
        <v>3.736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3.417</v>
      </c>
      <c r="E24" s="6">
        <v>0.078</v>
      </c>
      <c r="F24" s="6">
        <v>0.223</v>
      </c>
      <c r="G24" s="6">
        <v>0.116</v>
      </c>
      <c r="H24" s="6">
        <v>0.115</v>
      </c>
      <c r="I24" s="6">
        <v>8.026</v>
      </c>
      <c r="J24" s="6">
        <v>5.684</v>
      </c>
      <c r="K24" s="6">
        <v>7.296</v>
      </c>
      <c r="L24" s="6">
        <v>-0.842</v>
      </c>
      <c r="M24" s="6">
        <v>-7.303</v>
      </c>
      <c r="N24" s="6">
        <v>-17.165</v>
      </c>
      <c r="O24" s="6">
        <v>-21.769</v>
      </c>
      <c r="P24" s="6">
        <v>6.395</v>
      </c>
      <c r="Q24" s="6">
        <v>3.054</v>
      </c>
      <c r="R24" s="6">
        <v>16.308</v>
      </c>
      <c r="S24" s="6">
        <v>-22.144</v>
      </c>
      <c r="T24" s="6">
        <v>11.252</v>
      </c>
      <c r="U24" s="6">
        <v>4.986</v>
      </c>
      <c r="V24" s="6">
        <v>-24.142</v>
      </c>
      <c r="W24" s="6">
        <v>24.782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3.833</v>
      </c>
      <c r="E25" s="6">
        <v>0.006</v>
      </c>
      <c r="F25" s="6">
        <v>0.217</v>
      </c>
      <c r="G25" s="6">
        <v>0.012</v>
      </c>
      <c r="H25" s="6">
        <v>0.021</v>
      </c>
      <c r="I25" s="6">
        <v>5.591</v>
      </c>
      <c r="J25" s="6">
        <v>6.596</v>
      </c>
      <c r="K25" s="6">
        <v>10.297</v>
      </c>
      <c r="L25" s="6">
        <v>-3.721</v>
      </c>
      <c r="M25" s="6">
        <v>-7.542</v>
      </c>
      <c r="N25" s="6">
        <v>-16.654</v>
      </c>
      <c r="O25" s="6">
        <v>-24.686</v>
      </c>
      <c r="P25" s="6">
        <v>7.406</v>
      </c>
      <c r="Q25" s="6">
        <v>2.04</v>
      </c>
      <c r="R25" s="6">
        <v>16.577</v>
      </c>
      <c r="S25" s="6">
        <v>-23.648</v>
      </c>
      <c r="T25" s="6">
        <v>12.342</v>
      </c>
      <c r="U25" s="6">
        <v>3.831</v>
      </c>
      <c r="V25" s="6">
        <v>-27.788</v>
      </c>
      <c r="W25" s="6">
        <v>26.152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0.337</v>
      </c>
      <c r="E27" s="44">
        <v>0.419</v>
      </c>
      <c r="F27" s="44">
        <v>-0.146</v>
      </c>
      <c r="G27" s="44">
        <v>0.084</v>
      </c>
      <c r="H27" s="44">
        <v>1.354</v>
      </c>
      <c r="I27" s="44">
        <v>0.613</v>
      </c>
      <c r="J27" s="44">
        <v>0.62</v>
      </c>
      <c r="K27" s="44">
        <v>0.686</v>
      </c>
      <c r="L27" s="44">
        <v>-0.226</v>
      </c>
      <c r="M27" s="44">
        <v>-0.085</v>
      </c>
      <c r="N27" s="44">
        <v>-0.515</v>
      </c>
      <c r="O27" s="44">
        <v>-0.606</v>
      </c>
      <c r="P27" s="44">
        <v>0.726</v>
      </c>
      <c r="Q27" s="44">
        <v>1.237</v>
      </c>
      <c r="R27" s="44">
        <v>1.868</v>
      </c>
      <c r="S27" s="44">
        <v>-0.553</v>
      </c>
      <c r="T27" s="44">
        <v>1.294</v>
      </c>
      <c r="U27" s="44">
        <v>2.211</v>
      </c>
      <c r="V27" s="44">
        <v>2.545</v>
      </c>
      <c r="W27" s="44">
        <v>0.088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0.081</v>
      </c>
      <c r="E28" s="6">
        <v>0.331</v>
      </c>
      <c r="F28" s="6">
        <v>-2.045</v>
      </c>
      <c r="G28" s="6">
        <v>-0.185</v>
      </c>
      <c r="H28" s="6">
        <v>2.968</v>
      </c>
      <c r="I28" s="6">
        <v>0.495</v>
      </c>
      <c r="J28" s="6">
        <v>0.089</v>
      </c>
      <c r="K28" s="6">
        <v>0.243</v>
      </c>
      <c r="L28" s="6">
        <v>-0.377</v>
      </c>
      <c r="M28" s="6">
        <v>0.174</v>
      </c>
      <c r="N28" s="6">
        <v>-0.081</v>
      </c>
      <c r="O28" s="6">
        <v>0.012</v>
      </c>
      <c r="P28" s="6">
        <v>-1.429</v>
      </c>
      <c r="Q28" s="6">
        <v>0.671</v>
      </c>
      <c r="R28" s="6">
        <v>1.428</v>
      </c>
      <c r="S28" s="6">
        <v>-0.048</v>
      </c>
      <c r="T28" s="6">
        <v>-1.774</v>
      </c>
      <c r="U28" s="6">
        <v>1.742</v>
      </c>
      <c r="V28" s="6">
        <v>1.649</v>
      </c>
      <c r="W28" s="6">
        <v>-6.569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0.147</v>
      </c>
      <c r="E29" s="6">
        <v>1.189</v>
      </c>
      <c r="F29" s="6">
        <v>-0.101</v>
      </c>
      <c r="G29" s="6">
        <v>1.085</v>
      </c>
      <c r="H29" s="6">
        <v>0.711</v>
      </c>
      <c r="I29" s="6">
        <v>0.384</v>
      </c>
      <c r="J29" s="6">
        <v>-0.021</v>
      </c>
      <c r="K29" s="6">
        <v>-0.473</v>
      </c>
      <c r="L29" s="6">
        <v>0.465</v>
      </c>
      <c r="M29" s="6">
        <v>-0.364</v>
      </c>
      <c r="N29" s="6">
        <v>0.372</v>
      </c>
      <c r="O29" s="6">
        <v>-0.359</v>
      </c>
      <c r="P29" s="6">
        <v>2.403</v>
      </c>
      <c r="Q29" s="6">
        <v>2.025</v>
      </c>
      <c r="R29" s="6">
        <v>0.309</v>
      </c>
      <c r="S29" s="6">
        <v>-0.086</v>
      </c>
      <c r="T29" s="6">
        <v>5.187</v>
      </c>
      <c r="U29" s="6">
        <v>1.271</v>
      </c>
      <c r="V29" s="6">
        <v>3.06</v>
      </c>
      <c r="W29" s="6">
        <v>6.229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0.276</v>
      </c>
      <c r="E30" s="6">
        <v>0.26</v>
      </c>
      <c r="F30" s="6">
        <v>0.215</v>
      </c>
      <c r="G30" s="6">
        <v>1.139</v>
      </c>
      <c r="H30" s="6">
        <v>0.021</v>
      </c>
      <c r="I30" s="6">
        <v>0.207</v>
      </c>
      <c r="J30" s="6">
        <v>0.168</v>
      </c>
      <c r="K30" s="6">
        <v>1.555</v>
      </c>
      <c r="L30" s="6">
        <v>-1.406</v>
      </c>
      <c r="M30" s="6">
        <v>-0.488</v>
      </c>
      <c r="N30" s="6">
        <v>0.53</v>
      </c>
      <c r="O30" s="6">
        <v>-0.121</v>
      </c>
      <c r="P30" s="6">
        <v>0.466</v>
      </c>
      <c r="Q30" s="6">
        <v>1.455</v>
      </c>
      <c r="R30" s="6">
        <v>0.876</v>
      </c>
      <c r="S30" s="6">
        <v>-0.607</v>
      </c>
      <c r="T30" s="6">
        <v>0.453</v>
      </c>
      <c r="U30" s="6">
        <v>1.296</v>
      </c>
      <c r="V30" s="6">
        <v>2.35</v>
      </c>
      <c r="W30" s="6">
        <v>-3.986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-0.35</v>
      </c>
      <c r="E31" s="6">
        <v>-0.208</v>
      </c>
      <c r="F31" s="6">
        <v>0.667</v>
      </c>
      <c r="G31" s="6">
        <v>-0.885</v>
      </c>
      <c r="H31" s="6">
        <v>1.289</v>
      </c>
      <c r="I31" s="6">
        <v>-1.129</v>
      </c>
      <c r="J31" s="6">
        <v>0.338</v>
      </c>
      <c r="K31" s="6">
        <v>-1.728</v>
      </c>
      <c r="L31" s="6">
        <v>1.676</v>
      </c>
      <c r="M31" s="6">
        <v>0.656</v>
      </c>
      <c r="N31" s="6">
        <v>-0.763</v>
      </c>
      <c r="O31" s="6">
        <v>0.066</v>
      </c>
      <c r="P31" s="6">
        <v>1.089</v>
      </c>
      <c r="Q31" s="6">
        <v>-0.038</v>
      </c>
      <c r="R31" s="6">
        <v>-0.598</v>
      </c>
      <c r="S31" s="6">
        <v>0.692</v>
      </c>
      <c r="T31" s="6">
        <v>2.497</v>
      </c>
      <c r="U31" s="6">
        <v>-0.273</v>
      </c>
      <c r="V31" s="6">
        <v>-0.427</v>
      </c>
      <c r="W31" s="6">
        <v>1.5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1.133</v>
      </c>
      <c r="E32" s="6">
        <v>-0.793</v>
      </c>
      <c r="F32" s="6">
        <v>-0.101</v>
      </c>
      <c r="G32" s="6">
        <v>0.013</v>
      </c>
      <c r="H32" s="6">
        <v>0.406</v>
      </c>
      <c r="I32" s="6">
        <v>-0.016</v>
      </c>
      <c r="J32" s="6">
        <v>5.14</v>
      </c>
      <c r="K32" s="6">
        <v>1.054</v>
      </c>
      <c r="L32" s="6">
        <v>-3.081</v>
      </c>
      <c r="M32" s="6">
        <v>-0.194</v>
      </c>
      <c r="N32" s="6">
        <v>1.596</v>
      </c>
      <c r="O32" s="6">
        <v>-0.587</v>
      </c>
      <c r="P32" s="6">
        <v>0.688</v>
      </c>
      <c r="Q32" s="6">
        <v>-0.056</v>
      </c>
      <c r="R32" s="6">
        <v>4.917</v>
      </c>
      <c r="S32" s="6">
        <v>-1.073</v>
      </c>
      <c r="T32" s="6">
        <v>-1.795</v>
      </c>
      <c r="U32" s="6">
        <v>4.325</v>
      </c>
      <c r="V32" s="6">
        <v>4.458</v>
      </c>
      <c r="W32" s="6">
        <v>-0.273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0.716</v>
      </c>
      <c r="E33" s="6">
        <v>0.643</v>
      </c>
      <c r="F33" s="6">
        <v>1.859</v>
      </c>
      <c r="G33" s="6">
        <v>-0.436</v>
      </c>
      <c r="H33" s="6">
        <v>0.651</v>
      </c>
      <c r="I33" s="6">
        <v>1.503</v>
      </c>
      <c r="J33" s="6">
        <v>0.876</v>
      </c>
      <c r="K33" s="6">
        <v>1.569</v>
      </c>
      <c r="L33" s="6">
        <v>0.621</v>
      </c>
      <c r="M33" s="6">
        <v>-0.151</v>
      </c>
      <c r="N33" s="6">
        <v>-2.365</v>
      </c>
      <c r="O33" s="6">
        <v>-1.834</v>
      </c>
      <c r="P33" s="6">
        <v>2.825</v>
      </c>
      <c r="Q33" s="6">
        <v>1.952</v>
      </c>
      <c r="R33" s="6">
        <v>3.383</v>
      </c>
      <c r="S33" s="6">
        <v>-1.411</v>
      </c>
      <c r="T33" s="6">
        <v>4.534</v>
      </c>
      <c r="U33" s="6">
        <v>3.646</v>
      </c>
      <c r="V33" s="6">
        <v>3.616</v>
      </c>
      <c r="W33" s="6">
        <v>9.018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12.825</v>
      </c>
      <c r="E35" s="44">
        <v>0.006</v>
      </c>
      <c r="F35" s="44">
        <v>1.586</v>
      </c>
      <c r="G35" s="44">
        <v>2.112</v>
      </c>
      <c r="H35" s="44">
        <v>0.021</v>
      </c>
      <c r="I35" s="44">
        <v>-3.059</v>
      </c>
      <c r="J35" s="44">
        <v>7.27</v>
      </c>
      <c r="K35" s="44">
        <v>-3.041</v>
      </c>
      <c r="L35" s="44">
        <v>-0.084</v>
      </c>
      <c r="M35" s="44">
        <v>0.013</v>
      </c>
      <c r="N35" s="44">
        <v>-0.395</v>
      </c>
      <c r="O35" s="44">
        <v>-0.359</v>
      </c>
      <c r="P35" s="44">
        <v>14.52</v>
      </c>
      <c r="Q35" s="44">
        <v>2.15</v>
      </c>
      <c r="R35" s="44">
        <v>2.909</v>
      </c>
      <c r="S35" s="44">
        <v>-1.456</v>
      </c>
      <c r="T35" s="44">
        <v>14.596</v>
      </c>
      <c r="U35" s="44">
        <v>3.246</v>
      </c>
      <c r="V35" s="44">
        <v>17.062</v>
      </c>
      <c r="W35" s="44">
        <v>14.4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19.121</v>
      </c>
      <c r="E36" s="6">
        <v>0.006</v>
      </c>
      <c r="F36" s="6">
        <v>2.173</v>
      </c>
      <c r="G36" s="6">
        <v>2.946</v>
      </c>
      <c r="H36" s="6">
        <v>0.021</v>
      </c>
      <c r="I36" s="6">
        <v>-4.348</v>
      </c>
      <c r="J36" s="6">
        <v>10.202</v>
      </c>
      <c r="K36" s="6">
        <v>-4.286</v>
      </c>
      <c r="L36" s="6">
        <v>-0.084</v>
      </c>
      <c r="M36" s="6">
        <v>0.013</v>
      </c>
      <c r="N36" s="6">
        <v>-0.395</v>
      </c>
      <c r="O36" s="6">
        <v>-0.359</v>
      </c>
      <c r="P36" s="6">
        <v>21.645</v>
      </c>
      <c r="Q36" s="6">
        <v>2.929</v>
      </c>
      <c r="R36" s="6">
        <v>3.882</v>
      </c>
      <c r="S36" s="6">
        <v>-1.891</v>
      </c>
      <c r="T36" s="6">
        <v>21.505</v>
      </c>
      <c r="U36" s="6">
        <v>4.385</v>
      </c>
      <c r="V36" s="6">
        <v>25.404</v>
      </c>
      <c r="W36" s="6">
        <v>20.509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0.059</v>
      </c>
      <c r="E37" s="6">
        <v>0.006</v>
      </c>
      <c r="F37" s="6">
        <v>0.17</v>
      </c>
      <c r="G37" s="6">
        <v>0.059</v>
      </c>
      <c r="H37" s="6">
        <v>0.021</v>
      </c>
      <c r="I37" s="6">
        <v>0.206</v>
      </c>
      <c r="J37" s="6">
        <v>0.183</v>
      </c>
      <c r="K37" s="6">
        <v>0.271</v>
      </c>
      <c r="L37" s="6">
        <v>-0.084</v>
      </c>
      <c r="M37" s="6">
        <v>0.013</v>
      </c>
      <c r="N37" s="6">
        <v>-0.395</v>
      </c>
      <c r="O37" s="6">
        <v>-0.359</v>
      </c>
      <c r="P37" s="6">
        <v>0.253</v>
      </c>
      <c r="Q37" s="6">
        <v>0.257</v>
      </c>
      <c r="R37" s="6">
        <v>0.481</v>
      </c>
      <c r="S37" s="6">
        <v>-0.336</v>
      </c>
      <c r="T37" s="6">
        <v>0.522</v>
      </c>
      <c r="U37" s="6">
        <v>0.441</v>
      </c>
      <c r="V37" s="6">
        <v>0.148</v>
      </c>
      <c r="W37" s="6">
        <v>1.482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13.275</v>
      </c>
      <c r="E38" s="6">
        <v>0.006</v>
      </c>
      <c r="F38" s="6">
        <v>1.631</v>
      </c>
      <c r="G38" s="6">
        <v>2.175</v>
      </c>
      <c r="H38" s="6">
        <v>0.021</v>
      </c>
      <c r="I38" s="6">
        <v>-3.158</v>
      </c>
      <c r="J38" s="6">
        <v>7.491</v>
      </c>
      <c r="K38" s="6">
        <v>-3.137</v>
      </c>
      <c r="L38" s="6">
        <v>-0.084</v>
      </c>
      <c r="M38" s="6">
        <v>0.013</v>
      </c>
      <c r="N38" s="6">
        <v>-0.395</v>
      </c>
      <c r="O38" s="6">
        <v>-0.359</v>
      </c>
      <c r="P38" s="6">
        <v>15.028</v>
      </c>
      <c r="Q38" s="6">
        <v>2.209</v>
      </c>
      <c r="R38" s="6">
        <v>2.983</v>
      </c>
      <c r="S38" s="6">
        <v>-1.49</v>
      </c>
      <c r="T38" s="6">
        <v>15.091</v>
      </c>
      <c r="U38" s="6">
        <v>3.332</v>
      </c>
      <c r="V38" s="6">
        <v>17.659</v>
      </c>
      <c r="W38" s="6">
        <v>14.842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13.275</v>
      </c>
      <c r="E39" s="6">
        <v>0.006</v>
      </c>
      <c r="F39" s="6">
        <v>1.631</v>
      </c>
      <c r="G39" s="6">
        <v>2.175</v>
      </c>
      <c r="H39" s="6">
        <v>0.021</v>
      </c>
      <c r="I39" s="6">
        <v>-3.158</v>
      </c>
      <c r="J39" s="6">
        <v>7.491</v>
      </c>
      <c r="K39" s="6">
        <v>-3.137</v>
      </c>
      <c r="L39" s="6">
        <v>-0.084</v>
      </c>
      <c r="M39" s="6">
        <v>0.013</v>
      </c>
      <c r="N39" s="6">
        <v>-0.395</v>
      </c>
      <c r="O39" s="6">
        <v>-0.359</v>
      </c>
      <c r="P39" s="6">
        <v>15.028</v>
      </c>
      <c r="Q39" s="6">
        <v>2.209</v>
      </c>
      <c r="R39" s="6">
        <v>2.983</v>
      </c>
      <c r="S39" s="6">
        <v>-1.49</v>
      </c>
      <c r="T39" s="6">
        <v>15.091</v>
      </c>
      <c r="U39" s="6">
        <v>3.332</v>
      </c>
      <c r="V39" s="6">
        <v>17.659</v>
      </c>
      <c r="W39" s="6">
        <v>14.842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13.275</v>
      </c>
      <c r="E40" s="6">
        <v>0.006</v>
      </c>
      <c r="F40" s="6">
        <v>1.631</v>
      </c>
      <c r="G40" s="6">
        <v>2.175</v>
      </c>
      <c r="H40" s="6">
        <v>0.021</v>
      </c>
      <c r="I40" s="6">
        <v>-3.158</v>
      </c>
      <c r="J40" s="6">
        <v>7.491</v>
      </c>
      <c r="K40" s="6">
        <v>-3.137</v>
      </c>
      <c r="L40" s="6">
        <v>-0.084</v>
      </c>
      <c r="M40" s="6">
        <v>0.013</v>
      </c>
      <c r="N40" s="6">
        <v>-0.395</v>
      </c>
      <c r="O40" s="6">
        <v>-0.359</v>
      </c>
      <c r="P40" s="6">
        <v>15.028</v>
      </c>
      <c r="Q40" s="6">
        <v>2.209</v>
      </c>
      <c r="R40" s="6">
        <v>2.983</v>
      </c>
      <c r="S40" s="6">
        <v>-1.49</v>
      </c>
      <c r="T40" s="6">
        <v>15.091</v>
      </c>
      <c r="U40" s="6">
        <v>3.332</v>
      </c>
      <c r="V40" s="6">
        <v>17.659</v>
      </c>
      <c r="W40" s="6">
        <v>14.842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13.275</v>
      </c>
      <c r="E41" s="44">
        <v>0.006</v>
      </c>
      <c r="F41" s="44">
        <v>1.631</v>
      </c>
      <c r="G41" s="44">
        <v>2.175</v>
      </c>
      <c r="H41" s="44">
        <v>0.021</v>
      </c>
      <c r="I41" s="44">
        <v>-3.158</v>
      </c>
      <c r="J41" s="44">
        <v>7.491</v>
      </c>
      <c r="K41" s="44">
        <v>-3.137</v>
      </c>
      <c r="L41" s="44">
        <v>-0.084</v>
      </c>
      <c r="M41" s="44">
        <v>0.013</v>
      </c>
      <c r="N41" s="44">
        <v>-0.395</v>
      </c>
      <c r="O41" s="44">
        <v>-0.359</v>
      </c>
      <c r="P41" s="44">
        <v>15.028</v>
      </c>
      <c r="Q41" s="44">
        <v>2.209</v>
      </c>
      <c r="R41" s="44">
        <v>2.983</v>
      </c>
      <c r="S41" s="44">
        <v>-1.49</v>
      </c>
      <c r="T41" s="44">
        <v>15.091</v>
      </c>
      <c r="U41" s="44">
        <v>3.332</v>
      </c>
      <c r="V41" s="44">
        <v>17.659</v>
      </c>
      <c r="W41" s="44">
        <v>14.842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-0.214</v>
      </c>
      <c r="E43" s="6">
        <v>0.289</v>
      </c>
      <c r="F43" s="6">
        <v>1.581</v>
      </c>
      <c r="G43" s="6">
        <v>3.029</v>
      </c>
      <c r="H43" s="6">
        <v>2.948</v>
      </c>
      <c r="I43" s="6">
        <v>4.039</v>
      </c>
      <c r="J43" s="6">
        <v>1.393</v>
      </c>
      <c r="K43" s="6">
        <v>-0.261</v>
      </c>
      <c r="L43" s="6">
        <v>-1.961</v>
      </c>
      <c r="M43" s="6">
        <v>2.291</v>
      </c>
      <c r="N43" s="6">
        <v>-9.894</v>
      </c>
      <c r="O43" s="6">
        <v>-5.083</v>
      </c>
      <c r="P43" s="6">
        <v>2.759</v>
      </c>
      <c r="Q43" s="6">
        <v>7.701</v>
      </c>
      <c r="R43" s="6">
        <v>4.209</v>
      </c>
      <c r="S43" s="6">
        <v>-7.336</v>
      </c>
      <c r="T43" s="6">
        <v>7.979</v>
      </c>
      <c r="U43" s="6">
        <v>4.108</v>
      </c>
      <c r="V43" s="6">
        <v>-2.699</v>
      </c>
      <c r="W43" s="6">
        <v>12.863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1.06</v>
      </c>
      <c r="E44" s="6">
        <v>0.006</v>
      </c>
      <c r="F44" s="6">
        <v>1.172</v>
      </c>
      <c r="G44" s="6">
        <v>3.441</v>
      </c>
      <c r="H44" s="6">
        <v>3.402</v>
      </c>
      <c r="I44" s="6">
        <v>3.593</v>
      </c>
      <c r="J44" s="6">
        <v>0.183</v>
      </c>
      <c r="K44" s="6">
        <v>0.271</v>
      </c>
      <c r="L44" s="6">
        <v>-0.084</v>
      </c>
      <c r="M44" s="6">
        <v>2.733</v>
      </c>
      <c r="N44" s="6">
        <v>0.015</v>
      </c>
      <c r="O44" s="6">
        <v>-0.359</v>
      </c>
      <c r="P44" s="6">
        <v>2.957</v>
      </c>
      <c r="Q44" s="6">
        <v>7.903</v>
      </c>
      <c r="R44" s="6">
        <v>3.836</v>
      </c>
      <c r="S44" s="6">
        <v>2.656</v>
      </c>
      <c r="T44" s="6">
        <v>8.589</v>
      </c>
      <c r="U44" s="6">
        <v>9.215</v>
      </c>
      <c r="V44" s="6">
        <v>16.422</v>
      </c>
      <c r="W44" s="6">
        <v>15.786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-1.287</v>
      </c>
      <c r="E45" s="6">
        <v>0.562</v>
      </c>
      <c r="F45" s="6">
        <v>2.146</v>
      </c>
      <c r="G45" s="6">
        <v>3.176</v>
      </c>
      <c r="H45" s="6">
        <v>3.035</v>
      </c>
      <c r="I45" s="6">
        <v>4.978</v>
      </c>
      <c r="J45" s="6">
        <v>2.529</v>
      </c>
      <c r="K45" s="6">
        <v>-0.771</v>
      </c>
      <c r="L45" s="6">
        <v>-3.72</v>
      </c>
      <c r="M45" s="6">
        <v>2.279</v>
      </c>
      <c r="N45" s="6">
        <v>-19.452</v>
      </c>
      <c r="O45" s="6">
        <v>-10.692</v>
      </c>
      <c r="P45" s="6">
        <v>2.995</v>
      </c>
      <c r="Q45" s="6">
        <v>8.749</v>
      </c>
      <c r="R45" s="6">
        <v>5.044</v>
      </c>
      <c r="S45" s="6">
        <v>-16.302</v>
      </c>
      <c r="T45" s="6">
        <v>8.711</v>
      </c>
      <c r="U45" s="6">
        <v>0.525</v>
      </c>
      <c r="V45" s="6">
        <v>-18.446</v>
      </c>
      <c r="W45" s="6">
        <v>12.272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0.101</v>
      </c>
      <c r="E46" s="44">
        <v>0.049</v>
      </c>
      <c r="F46" s="44">
        <v>0.201</v>
      </c>
      <c r="G46" s="44">
        <v>0.093</v>
      </c>
      <c r="H46" s="44">
        <v>0.077</v>
      </c>
      <c r="I46" s="44">
        <v>0.307</v>
      </c>
      <c r="J46" s="44">
        <v>0.277</v>
      </c>
      <c r="K46" s="44">
        <v>0.383</v>
      </c>
      <c r="L46" s="44">
        <v>-0.101</v>
      </c>
      <c r="M46" s="44">
        <v>-0.038</v>
      </c>
      <c r="N46" s="44">
        <v>-0.657</v>
      </c>
      <c r="O46" s="44">
        <v>-0.914</v>
      </c>
      <c r="P46" s="44">
        <v>0.429</v>
      </c>
      <c r="Q46" s="44">
        <v>0.398</v>
      </c>
      <c r="R46" s="44">
        <v>0.731</v>
      </c>
      <c r="S46" s="44">
        <v>-0.719</v>
      </c>
      <c r="T46" s="44">
        <v>0.831</v>
      </c>
      <c r="U46" s="44">
        <v>0.568</v>
      </c>
      <c r="V46" s="44">
        <v>-0.23</v>
      </c>
      <c r="W46" s="44">
        <v>2.494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0.034</v>
      </c>
      <c r="E48" s="6">
        <v>0.006</v>
      </c>
      <c r="F48" s="6">
        <v>0.63</v>
      </c>
      <c r="G48" s="6">
        <v>-0.409</v>
      </c>
      <c r="H48" s="6">
        <v>0.057</v>
      </c>
      <c r="I48" s="6">
        <v>0.228</v>
      </c>
      <c r="J48" s="6">
        <v>-0.06</v>
      </c>
      <c r="K48" s="6">
        <v>0.339</v>
      </c>
      <c r="L48" s="6">
        <v>-0.015</v>
      </c>
      <c r="M48" s="6">
        <v>0.178</v>
      </c>
      <c r="N48" s="6">
        <v>-0.13</v>
      </c>
      <c r="O48" s="6">
        <v>-1.149</v>
      </c>
      <c r="P48" s="6">
        <v>-0.138</v>
      </c>
      <c r="Q48" s="6">
        <v>0.125</v>
      </c>
      <c r="R48" s="6">
        <v>0.332</v>
      </c>
      <c r="S48" s="6">
        <v>-0.19</v>
      </c>
      <c r="T48" s="6">
        <v>-0.446</v>
      </c>
      <c r="U48" s="6">
        <v>0.299</v>
      </c>
      <c r="V48" s="6">
        <v>-0.302</v>
      </c>
      <c r="W48" s="6">
        <v>-0.438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0.059</v>
      </c>
      <c r="E49" s="6">
        <v>0.006</v>
      </c>
      <c r="F49" s="6">
        <v>0.17</v>
      </c>
      <c r="G49" s="6">
        <v>0.059</v>
      </c>
      <c r="H49" s="6">
        <v>0.021</v>
      </c>
      <c r="I49" s="6">
        <v>0.206</v>
      </c>
      <c r="J49" s="6">
        <v>0.183</v>
      </c>
      <c r="K49" s="6">
        <v>0.271</v>
      </c>
      <c r="L49" s="6">
        <v>-0.084</v>
      </c>
      <c r="M49" s="6">
        <v>0.013</v>
      </c>
      <c r="N49" s="6">
        <v>-0.395</v>
      </c>
      <c r="O49" s="6">
        <v>-1.961</v>
      </c>
      <c r="P49" s="6">
        <v>0.253</v>
      </c>
      <c r="Q49" s="6">
        <v>0.257</v>
      </c>
      <c r="R49" s="6">
        <v>0.481</v>
      </c>
      <c r="S49" s="6">
        <v>-0.868</v>
      </c>
      <c r="T49" s="6">
        <v>0.522</v>
      </c>
      <c r="U49" s="6">
        <v>0.173</v>
      </c>
      <c r="V49" s="6">
        <v>-1.462</v>
      </c>
      <c r="W49" s="6">
        <v>1.29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-0.204</v>
      </c>
      <c r="E50" s="6">
        <v>0.006</v>
      </c>
      <c r="F50" s="6">
        <v>4.893</v>
      </c>
      <c r="G50" s="6">
        <v>-4.55</v>
      </c>
      <c r="H50" s="6">
        <v>0.395</v>
      </c>
      <c r="I50" s="6">
        <v>0.428</v>
      </c>
      <c r="J50" s="6">
        <v>-2.307</v>
      </c>
      <c r="K50" s="6">
        <v>0.981</v>
      </c>
      <c r="L50" s="6">
        <v>0.635</v>
      </c>
      <c r="M50" s="6">
        <v>1.713</v>
      </c>
      <c r="N50" s="6">
        <v>2.304</v>
      </c>
      <c r="O50" s="6">
        <v>-1.936</v>
      </c>
      <c r="P50" s="6">
        <v>-3.572</v>
      </c>
      <c r="Q50" s="6">
        <v>-1.084</v>
      </c>
      <c r="R50" s="6">
        <v>-1.049</v>
      </c>
      <c r="S50" s="6">
        <v>3.371</v>
      </c>
      <c r="T50" s="6">
        <v>-8.541</v>
      </c>
      <c r="U50" s="6">
        <v>0.07</v>
      </c>
      <c r="V50" s="6">
        <v>2.06</v>
      </c>
      <c r="W50" s="6">
        <v>-17.185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0.059</v>
      </c>
      <c r="E51" s="44">
        <v>0.006</v>
      </c>
      <c r="F51" s="44">
        <v>0.17</v>
      </c>
      <c r="G51" s="44">
        <v>0.059</v>
      </c>
      <c r="H51" s="44">
        <v>0.021</v>
      </c>
      <c r="I51" s="44">
        <v>0.206</v>
      </c>
      <c r="J51" s="44">
        <v>0.183</v>
      </c>
      <c r="K51" s="44">
        <v>0.271</v>
      </c>
      <c r="L51" s="44">
        <v>-0.084</v>
      </c>
      <c r="M51" s="44">
        <v>0.013</v>
      </c>
      <c r="N51" s="44">
        <v>-0.395</v>
      </c>
      <c r="O51" s="44">
        <v>-1.053</v>
      </c>
      <c r="P51" s="44">
        <v>0.253</v>
      </c>
      <c r="Q51" s="44">
        <v>0.257</v>
      </c>
      <c r="R51" s="44">
        <v>0.481</v>
      </c>
      <c r="S51" s="44">
        <v>-0.566</v>
      </c>
      <c r="T51" s="44">
        <v>0.522</v>
      </c>
      <c r="U51" s="44">
        <v>0.325</v>
      </c>
      <c r="V51" s="44">
        <v>-0.549</v>
      </c>
      <c r="W51" s="44">
        <v>1.803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0.423</v>
      </c>
      <c r="E53" s="6">
        <v>0.716</v>
      </c>
      <c r="F53" s="6">
        <v>1.256</v>
      </c>
      <c r="G53" s="6">
        <v>-0.42</v>
      </c>
      <c r="H53" s="6">
        <v>0.65</v>
      </c>
      <c r="I53" s="6">
        <v>0.525</v>
      </c>
      <c r="J53" s="6">
        <v>0.556</v>
      </c>
      <c r="K53" s="6">
        <v>0.65</v>
      </c>
      <c r="L53" s="6">
        <v>0.377</v>
      </c>
      <c r="M53" s="6">
        <v>-0.081</v>
      </c>
      <c r="N53" s="6">
        <v>-0.472</v>
      </c>
      <c r="O53" s="6">
        <v>-1.028</v>
      </c>
      <c r="P53" s="6">
        <v>2.52</v>
      </c>
      <c r="Q53" s="6">
        <v>1.261</v>
      </c>
      <c r="R53" s="6">
        <v>1.691</v>
      </c>
      <c r="S53" s="6">
        <v>-0.273</v>
      </c>
      <c r="T53" s="6">
        <v>3.797</v>
      </c>
      <c r="U53" s="6">
        <v>2.189</v>
      </c>
      <c r="V53" s="6">
        <v>3.175</v>
      </c>
      <c r="W53" s="6">
        <v>6.649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-0.153</v>
      </c>
      <c r="E54" s="6">
        <v>0.396</v>
      </c>
      <c r="F54" s="6">
        <v>0.349</v>
      </c>
      <c r="G54" s="6">
        <v>1.278</v>
      </c>
      <c r="H54" s="6">
        <v>0.37</v>
      </c>
      <c r="I54" s="6">
        <v>0.493</v>
      </c>
      <c r="J54" s="6">
        <v>0.362</v>
      </c>
      <c r="K54" s="6">
        <v>-0.13</v>
      </c>
      <c r="L54" s="6">
        <v>1.408</v>
      </c>
      <c r="M54" s="6">
        <v>-0.47</v>
      </c>
      <c r="N54" s="6">
        <v>3.002</v>
      </c>
      <c r="O54" s="6">
        <v>-0.568</v>
      </c>
      <c r="P54" s="6">
        <v>1.201</v>
      </c>
      <c r="Q54" s="6">
        <v>2.065</v>
      </c>
      <c r="R54" s="6">
        <v>1.2</v>
      </c>
      <c r="S54" s="6">
        <v>2.23</v>
      </c>
      <c r="T54" s="6">
        <v>2.813</v>
      </c>
      <c r="U54" s="6">
        <v>3.374</v>
      </c>
      <c r="V54" s="6">
        <v>6.467</v>
      </c>
      <c r="W54" s="6">
        <v>8.822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5.809</v>
      </c>
      <c r="E55" s="6">
        <v>3.668</v>
      </c>
      <c r="F55" s="6">
        <v>-1.254</v>
      </c>
      <c r="G55" s="6">
        <v>-2.616</v>
      </c>
      <c r="H55" s="6">
        <v>1.811</v>
      </c>
      <c r="I55" s="6">
        <v>0.792</v>
      </c>
      <c r="J55" s="6">
        <v>-0.385</v>
      </c>
      <c r="K55" s="6">
        <v>0.271</v>
      </c>
      <c r="L55" s="6">
        <v>-0.084</v>
      </c>
      <c r="M55" s="6">
        <v>0.013</v>
      </c>
      <c r="N55" s="6">
        <v>-0.395</v>
      </c>
      <c r="O55" s="6">
        <v>0.327</v>
      </c>
      <c r="P55" s="6">
        <v>19.079</v>
      </c>
      <c r="Q55" s="6">
        <v>-0.833</v>
      </c>
      <c r="R55" s="6">
        <v>0.89</v>
      </c>
      <c r="S55" s="6">
        <v>-0.108</v>
      </c>
      <c r="T55" s="6">
        <v>22.683</v>
      </c>
      <c r="U55" s="6">
        <v>0.413</v>
      </c>
      <c r="V55" s="6">
        <v>7.967</v>
      </c>
      <c r="W55" s="6">
        <v>18.597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0.666</v>
      </c>
      <c r="E56" s="6">
        <v>1.18</v>
      </c>
      <c r="F56" s="6">
        <v>1.702</v>
      </c>
      <c r="G56" s="6">
        <v>-0.562</v>
      </c>
      <c r="H56" s="6">
        <v>0.741</v>
      </c>
      <c r="I56" s="6">
        <v>0.738</v>
      </c>
      <c r="J56" s="6">
        <v>0.736</v>
      </c>
      <c r="K56" s="6">
        <v>0.886</v>
      </c>
      <c r="L56" s="6">
        <v>0.713</v>
      </c>
      <c r="M56" s="6">
        <v>0.066</v>
      </c>
      <c r="N56" s="6">
        <v>-1.259</v>
      </c>
      <c r="O56" s="6">
        <v>-0.6</v>
      </c>
      <c r="P56" s="6">
        <v>3.174</v>
      </c>
      <c r="Q56" s="6">
        <v>1.7</v>
      </c>
      <c r="R56" s="6">
        <v>2.322</v>
      </c>
      <c r="S56" s="6">
        <v>-0.21</v>
      </c>
      <c r="T56" s="6">
        <v>4.427</v>
      </c>
      <c r="U56" s="6">
        <v>3.076</v>
      </c>
      <c r="V56" s="6">
        <v>5.085</v>
      </c>
      <c r="W56" s="6">
        <v>6.483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0.147</v>
      </c>
      <c r="E57" s="6">
        <v>0.097</v>
      </c>
      <c r="F57" s="6">
        <v>2.619</v>
      </c>
      <c r="G57" s="6">
        <v>-2.025</v>
      </c>
      <c r="H57" s="6">
        <v>0.424</v>
      </c>
      <c r="I57" s="6">
        <v>0.005</v>
      </c>
      <c r="J57" s="6">
        <v>0.51</v>
      </c>
      <c r="K57" s="6">
        <v>0.481</v>
      </c>
      <c r="L57" s="6">
        <v>-0.085</v>
      </c>
      <c r="M57" s="6">
        <v>0.292</v>
      </c>
      <c r="N57" s="6">
        <v>-1.02</v>
      </c>
      <c r="O57" s="6">
        <v>-0.881</v>
      </c>
      <c r="P57" s="6">
        <v>1.424</v>
      </c>
      <c r="Q57" s="6">
        <v>-0.014</v>
      </c>
      <c r="R57" s="6">
        <v>0.949</v>
      </c>
      <c r="S57" s="6">
        <v>-0.579</v>
      </c>
      <c r="T57" s="6">
        <v>1.682</v>
      </c>
      <c r="U57" s="6">
        <v>0.65</v>
      </c>
      <c r="V57" s="6">
        <v>0.497</v>
      </c>
      <c r="W57" s="6">
        <v>3.034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-0.505</v>
      </c>
      <c r="E58" s="6">
        <v>0.904</v>
      </c>
      <c r="F58" s="6">
        <v>-0.152</v>
      </c>
      <c r="G58" s="6">
        <v>0.536</v>
      </c>
      <c r="H58" s="6">
        <v>1.002</v>
      </c>
      <c r="I58" s="6">
        <v>-0.184</v>
      </c>
      <c r="J58" s="6">
        <v>-0.37</v>
      </c>
      <c r="K58" s="6">
        <v>0.753</v>
      </c>
      <c r="L58" s="6">
        <v>-0.509</v>
      </c>
      <c r="M58" s="6">
        <v>0.16</v>
      </c>
      <c r="N58" s="6">
        <v>0.358</v>
      </c>
      <c r="O58" s="6">
        <v>-0.342</v>
      </c>
      <c r="P58" s="6">
        <v>0.71</v>
      </c>
      <c r="Q58" s="6">
        <v>1.345</v>
      </c>
      <c r="R58" s="6">
        <v>0.169</v>
      </c>
      <c r="S58" s="6">
        <v>0.194</v>
      </c>
      <c r="T58" s="6">
        <v>2.321</v>
      </c>
      <c r="U58" s="6">
        <v>0.936</v>
      </c>
      <c r="V58" s="6">
        <v>1.646</v>
      </c>
      <c r="W58" s="6">
        <v>5.005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0.686</v>
      </c>
      <c r="E59" s="44">
        <v>0.649</v>
      </c>
      <c r="F59" s="44">
        <v>0.638</v>
      </c>
      <c r="G59" s="44">
        <v>0.561</v>
      </c>
      <c r="H59" s="44">
        <v>0.851</v>
      </c>
      <c r="I59" s="44">
        <v>1.697</v>
      </c>
      <c r="J59" s="44">
        <v>1.539</v>
      </c>
      <c r="K59" s="44">
        <v>1.874</v>
      </c>
      <c r="L59" s="44">
        <v>-0.322</v>
      </c>
      <c r="M59" s="44">
        <v>-0.714</v>
      </c>
      <c r="N59" s="44">
        <v>-4.113</v>
      </c>
      <c r="O59" s="44">
        <v>-4.014</v>
      </c>
      <c r="P59" s="44">
        <v>2.946</v>
      </c>
      <c r="Q59" s="44">
        <v>2.357</v>
      </c>
      <c r="R59" s="44">
        <v>4.144</v>
      </c>
      <c r="S59" s="44">
        <v>-4.327</v>
      </c>
      <c r="T59" s="44">
        <v>5.297</v>
      </c>
      <c r="U59" s="44">
        <v>3.077</v>
      </c>
      <c r="V59" s="44">
        <v>-0.89</v>
      </c>
      <c r="W59" s="44">
        <v>9.591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0.686</v>
      </c>
      <c r="E61" s="6">
        <v>0.649</v>
      </c>
      <c r="F61" s="6">
        <v>0.638</v>
      </c>
      <c r="G61" s="6">
        <v>0.561</v>
      </c>
      <c r="H61" s="6">
        <v>0.851</v>
      </c>
      <c r="I61" s="6">
        <v>1.697</v>
      </c>
      <c r="J61" s="6">
        <v>1.539</v>
      </c>
      <c r="K61" s="6">
        <v>1.874</v>
      </c>
      <c r="L61" s="6">
        <v>-0.322</v>
      </c>
      <c r="M61" s="6">
        <v>-0.714</v>
      </c>
      <c r="N61" s="6">
        <v>-4.113</v>
      </c>
      <c r="O61" s="6">
        <v>-4.014</v>
      </c>
      <c r="P61" s="6">
        <v>2.946</v>
      </c>
      <c r="Q61" s="6">
        <v>2.357</v>
      </c>
      <c r="R61" s="6">
        <v>4.144</v>
      </c>
      <c r="S61" s="6">
        <v>-4.327</v>
      </c>
      <c r="T61" s="6">
        <v>5.297</v>
      </c>
      <c r="U61" s="6">
        <v>3.077</v>
      </c>
      <c r="V61" s="6">
        <v>-0.89</v>
      </c>
      <c r="W61" s="6">
        <v>9.591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0.686</v>
      </c>
      <c r="E62" s="6">
        <v>0.649</v>
      </c>
      <c r="F62" s="6">
        <v>0.638</v>
      </c>
      <c r="G62" s="6">
        <v>0.561</v>
      </c>
      <c r="H62" s="6">
        <v>0.851</v>
      </c>
      <c r="I62" s="6">
        <v>1.697</v>
      </c>
      <c r="J62" s="6">
        <v>1.539</v>
      </c>
      <c r="K62" s="6">
        <v>1.874</v>
      </c>
      <c r="L62" s="6">
        <v>-0.322</v>
      </c>
      <c r="M62" s="6">
        <v>-0.714</v>
      </c>
      <c r="N62" s="6">
        <v>-4.113</v>
      </c>
      <c r="O62" s="6">
        <v>-4.014</v>
      </c>
      <c r="P62" s="6">
        <v>2.946</v>
      </c>
      <c r="Q62" s="6">
        <v>2.357</v>
      </c>
      <c r="R62" s="6">
        <v>4.144</v>
      </c>
      <c r="S62" s="6">
        <v>-4.327</v>
      </c>
      <c r="T62" s="6">
        <v>5.297</v>
      </c>
      <c r="U62" s="6">
        <v>3.077</v>
      </c>
      <c r="V62" s="6">
        <v>-0.89</v>
      </c>
      <c r="W62" s="6">
        <v>9.591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0.686</v>
      </c>
      <c r="E63" s="6">
        <v>0.649</v>
      </c>
      <c r="F63" s="6">
        <v>0.638</v>
      </c>
      <c r="G63" s="6">
        <v>0.561</v>
      </c>
      <c r="H63" s="6">
        <v>0.851</v>
      </c>
      <c r="I63" s="6">
        <v>1.697</v>
      </c>
      <c r="J63" s="6">
        <v>1.539</v>
      </c>
      <c r="K63" s="6">
        <v>1.874</v>
      </c>
      <c r="L63" s="6">
        <v>-0.322</v>
      </c>
      <c r="M63" s="6">
        <v>-0.714</v>
      </c>
      <c r="N63" s="6">
        <v>-4.113</v>
      </c>
      <c r="O63" s="6">
        <v>-4.014</v>
      </c>
      <c r="P63" s="6">
        <v>2.946</v>
      </c>
      <c r="Q63" s="6">
        <v>2.357</v>
      </c>
      <c r="R63" s="6">
        <v>4.144</v>
      </c>
      <c r="S63" s="6">
        <v>-4.327</v>
      </c>
      <c r="T63" s="6">
        <v>5.297</v>
      </c>
      <c r="U63" s="6">
        <v>3.077</v>
      </c>
      <c r="V63" s="6">
        <v>-0.89</v>
      </c>
      <c r="W63" s="6">
        <v>9.591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0.686</v>
      </c>
      <c r="E64" s="6">
        <v>0.649</v>
      </c>
      <c r="F64" s="6">
        <v>0.638</v>
      </c>
      <c r="G64" s="6">
        <v>0.561</v>
      </c>
      <c r="H64" s="6">
        <v>0.851</v>
      </c>
      <c r="I64" s="6">
        <v>1.697</v>
      </c>
      <c r="J64" s="6">
        <v>1.539</v>
      </c>
      <c r="K64" s="6">
        <v>1.874</v>
      </c>
      <c r="L64" s="6">
        <v>-0.322</v>
      </c>
      <c r="M64" s="6">
        <v>-0.714</v>
      </c>
      <c r="N64" s="6">
        <v>-4.113</v>
      </c>
      <c r="O64" s="6">
        <v>-4.014</v>
      </c>
      <c r="P64" s="6">
        <v>2.946</v>
      </c>
      <c r="Q64" s="6">
        <v>2.357</v>
      </c>
      <c r="R64" s="6">
        <v>4.144</v>
      </c>
      <c r="S64" s="6">
        <v>-4.327</v>
      </c>
      <c r="T64" s="6">
        <v>5.297</v>
      </c>
      <c r="U64" s="6">
        <v>3.077</v>
      </c>
      <c r="V64" s="6">
        <v>-0.89</v>
      </c>
      <c r="W64" s="6">
        <v>9.591</v>
      </c>
    </row>
    <row r="65" spans="1:23" ht="12.75" customHeight="1">
      <c r="A65" s="7"/>
      <c r="B65" s="57" t="s">
        <v>58</v>
      </c>
      <c r="C65" s="65">
        <v>10.4148889211705</v>
      </c>
      <c r="D65" s="61">
        <v>0.686</v>
      </c>
      <c r="E65" s="45">
        <v>0.649</v>
      </c>
      <c r="F65" s="45">
        <v>0.638</v>
      </c>
      <c r="G65" s="45">
        <v>0.561</v>
      </c>
      <c r="H65" s="45">
        <v>0.851</v>
      </c>
      <c r="I65" s="45">
        <v>1.697</v>
      </c>
      <c r="J65" s="45">
        <v>1.539</v>
      </c>
      <c r="K65" s="45">
        <v>1.874</v>
      </c>
      <c r="L65" s="45">
        <v>-0.322</v>
      </c>
      <c r="M65" s="45">
        <v>-0.714</v>
      </c>
      <c r="N65" s="45">
        <v>-4.113</v>
      </c>
      <c r="O65" s="45">
        <v>-4.014</v>
      </c>
      <c r="P65" s="45">
        <v>2.946</v>
      </c>
      <c r="Q65" s="45">
        <v>2.357</v>
      </c>
      <c r="R65" s="45">
        <v>4.144</v>
      </c>
      <c r="S65" s="45">
        <v>-4.327</v>
      </c>
      <c r="T65" s="45">
        <v>5.297</v>
      </c>
      <c r="U65" s="45">
        <v>3.077</v>
      </c>
      <c r="V65" s="45">
        <v>-0.89</v>
      </c>
      <c r="W65" s="45">
        <v>9.591</v>
      </c>
    </row>
    <row r="66" spans="1:23" ht="12.75">
      <c r="A66" s="7"/>
      <c r="B66" s="57" t="s">
        <v>59</v>
      </c>
      <c r="C66" s="65">
        <v>12.366106250215841</v>
      </c>
      <c r="D66" s="61">
        <v>0.686</v>
      </c>
      <c r="E66" s="44">
        <v>0.649</v>
      </c>
      <c r="F66" s="44">
        <v>0.638</v>
      </c>
      <c r="G66" s="44">
        <v>0.561</v>
      </c>
      <c r="H66" s="44">
        <v>0.851</v>
      </c>
      <c r="I66" s="44">
        <v>1.697</v>
      </c>
      <c r="J66" s="44">
        <v>1.539</v>
      </c>
      <c r="K66" s="44">
        <v>1.874</v>
      </c>
      <c r="L66" s="44">
        <v>-0.322</v>
      </c>
      <c r="M66" s="44">
        <v>-0.714</v>
      </c>
      <c r="N66" s="44">
        <v>-4.113</v>
      </c>
      <c r="O66" s="44">
        <v>-4.014</v>
      </c>
      <c r="P66" s="44">
        <v>2.946</v>
      </c>
      <c r="Q66" s="44">
        <v>2.357</v>
      </c>
      <c r="R66" s="44">
        <v>4.144</v>
      </c>
      <c r="S66" s="44">
        <v>-4.327</v>
      </c>
      <c r="T66" s="44">
        <v>5.297</v>
      </c>
      <c r="U66" s="44">
        <v>3.077</v>
      </c>
      <c r="V66" s="44">
        <v>-0.89</v>
      </c>
      <c r="W66" s="44">
        <v>9.591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-0.495</v>
      </c>
      <c r="E68" s="6">
        <v>-0.033</v>
      </c>
      <c r="F68" s="6">
        <v>1.09</v>
      </c>
      <c r="G68" s="6">
        <v>-0.834</v>
      </c>
      <c r="H68" s="6">
        <v>0.639</v>
      </c>
      <c r="I68" s="6">
        <v>-0.476</v>
      </c>
      <c r="J68" s="6">
        <v>0.383</v>
      </c>
      <c r="K68" s="6">
        <v>4.703</v>
      </c>
      <c r="L68" s="6">
        <v>0.289</v>
      </c>
      <c r="M68" s="6">
        <v>2.753</v>
      </c>
      <c r="N68" s="6">
        <v>0.308</v>
      </c>
      <c r="O68" s="6">
        <v>-0.679</v>
      </c>
      <c r="P68" s="6">
        <v>0.519</v>
      </c>
      <c r="Q68" s="6">
        <v>0.139</v>
      </c>
      <c r="R68" s="6">
        <v>3.522</v>
      </c>
      <c r="S68" s="6">
        <v>4.492</v>
      </c>
      <c r="T68" s="6">
        <v>0.569</v>
      </c>
      <c r="U68" s="6">
        <v>5.92</v>
      </c>
      <c r="V68" s="6">
        <v>7.774</v>
      </c>
      <c r="W68" s="6">
        <v>3.918</v>
      </c>
    </row>
    <row r="69" spans="1:23" ht="12.75">
      <c r="A69" s="7"/>
      <c r="B69" s="57" t="s">
        <v>61</v>
      </c>
      <c r="C69" s="65">
        <v>367.4803616406654</v>
      </c>
      <c r="D69" s="61">
        <v>-0.527</v>
      </c>
      <c r="E69" s="6">
        <v>-0.051</v>
      </c>
      <c r="F69" s="6">
        <v>1.102</v>
      </c>
      <c r="G69" s="6">
        <v>-0.873</v>
      </c>
      <c r="H69" s="6">
        <v>0.633</v>
      </c>
      <c r="I69" s="6">
        <v>-0.537</v>
      </c>
      <c r="J69" s="6">
        <v>0.35</v>
      </c>
      <c r="K69" s="6">
        <v>4.785</v>
      </c>
      <c r="L69" s="6">
        <v>0.307</v>
      </c>
      <c r="M69" s="6">
        <v>2.85</v>
      </c>
      <c r="N69" s="6">
        <v>0.428</v>
      </c>
      <c r="O69" s="6">
        <v>-0.592</v>
      </c>
      <c r="P69" s="6">
        <v>0.454</v>
      </c>
      <c r="Q69" s="6">
        <v>0.077</v>
      </c>
      <c r="R69" s="6">
        <v>3.504</v>
      </c>
      <c r="S69" s="6">
        <v>4.743</v>
      </c>
      <c r="T69" s="6">
        <v>0.443</v>
      </c>
      <c r="U69" s="6">
        <v>6</v>
      </c>
      <c r="V69" s="6">
        <v>8.01</v>
      </c>
      <c r="W69" s="6">
        <v>3.77</v>
      </c>
    </row>
    <row r="70" spans="1:23" ht="12.75">
      <c r="A70" s="7"/>
      <c r="B70" s="57" t="s">
        <v>62</v>
      </c>
      <c r="C70" s="65">
        <v>6.215670296612981</v>
      </c>
      <c r="D70" s="61">
        <v>0.651</v>
      </c>
      <c r="E70" s="44">
        <v>0.628</v>
      </c>
      <c r="F70" s="44">
        <v>0.651</v>
      </c>
      <c r="G70" s="44">
        <v>0.52</v>
      </c>
      <c r="H70" s="44">
        <v>0.845</v>
      </c>
      <c r="I70" s="44">
        <v>1.633</v>
      </c>
      <c r="J70" s="44">
        <v>1.506</v>
      </c>
      <c r="K70" s="44">
        <v>1.954</v>
      </c>
      <c r="L70" s="44">
        <v>-0.304</v>
      </c>
      <c r="M70" s="44">
        <v>-0.613</v>
      </c>
      <c r="N70" s="44">
        <v>-3.98</v>
      </c>
      <c r="O70" s="44">
        <v>-3.909</v>
      </c>
      <c r="P70" s="44">
        <v>2.873</v>
      </c>
      <c r="Q70" s="44">
        <v>2.291</v>
      </c>
      <c r="R70" s="44">
        <v>4.126</v>
      </c>
      <c r="S70" s="44">
        <v>-4.074</v>
      </c>
      <c r="T70" s="44">
        <v>5.153</v>
      </c>
      <c r="U70" s="44">
        <v>3.16</v>
      </c>
      <c r="V70" s="44">
        <v>-0.631</v>
      </c>
      <c r="W70" s="44">
        <v>9.414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-0.18</v>
      </c>
      <c r="E72" s="6">
        <v>0.472</v>
      </c>
      <c r="F72" s="6">
        <v>0.764</v>
      </c>
      <c r="G72" s="6">
        <v>-0.183</v>
      </c>
      <c r="H72" s="6">
        <v>0.557</v>
      </c>
      <c r="I72" s="6">
        <v>0.181</v>
      </c>
      <c r="J72" s="6">
        <v>0.327</v>
      </c>
      <c r="K72" s="6">
        <v>0.365</v>
      </c>
      <c r="L72" s="6">
        <v>-0.181</v>
      </c>
      <c r="M72" s="6">
        <v>0.172</v>
      </c>
      <c r="N72" s="6">
        <v>-0.354</v>
      </c>
      <c r="O72" s="6">
        <v>-0.378</v>
      </c>
      <c r="P72" s="6">
        <v>1.109</v>
      </c>
      <c r="Q72" s="6">
        <v>0.915</v>
      </c>
      <c r="R72" s="6">
        <v>0.817</v>
      </c>
      <c r="S72" s="6">
        <v>-0.19</v>
      </c>
      <c r="T72" s="6">
        <v>1.957</v>
      </c>
      <c r="U72" s="6">
        <v>1.18</v>
      </c>
      <c r="V72" s="6">
        <v>1.564</v>
      </c>
      <c r="W72" s="6">
        <v>4.225</v>
      </c>
    </row>
    <row r="73" spans="1:23" ht="12.75">
      <c r="A73" s="7"/>
      <c r="B73" s="57" t="s">
        <v>64</v>
      </c>
      <c r="C73" s="65">
        <v>262.02420203042084</v>
      </c>
      <c r="D73" s="61">
        <v>0.095</v>
      </c>
      <c r="E73" s="6">
        <v>0.743</v>
      </c>
      <c r="F73" s="6">
        <v>0.958</v>
      </c>
      <c r="G73" s="6">
        <v>-0.181</v>
      </c>
      <c r="H73" s="6">
        <v>1.622</v>
      </c>
      <c r="I73" s="6">
        <v>0.045</v>
      </c>
      <c r="J73" s="6">
        <v>0.512</v>
      </c>
      <c r="K73" s="6">
        <v>0.25</v>
      </c>
      <c r="L73" s="6">
        <v>-0.107</v>
      </c>
      <c r="M73" s="6">
        <v>0.742</v>
      </c>
      <c r="N73" s="6">
        <v>0.448</v>
      </c>
      <c r="O73" s="6">
        <v>0.086</v>
      </c>
      <c r="P73" s="6">
        <v>1.631</v>
      </c>
      <c r="Q73" s="6">
        <v>1.805</v>
      </c>
      <c r="R73" s="6">
        <v>1.212</v>
      </c>
      <c r="S73" s="6">
        <v>1.085</v>
      </c>
      <c r="T73" s="6">
        <v>3.288</v>
      </c>
      <c r="U73" s="6">
        <v>2.672</v>
      </c>
      <c r="V73" s="6">
        <v>5.326</v>
      </c>
      <c r="W73" s="6">
        <v>7.352</v>
      </c>
    </row>
    <row r="74" spans="1:23" ht="12.75">
      <c r="A74" s="7"/>
      <c r="B74" s="57" t="s">
        <v>65</v>
      </c>
      <c r="C74" s="65">
        <v>67.29116246869383</v>
      </c>
      <c r="D74" s="61">
        <v>-2.063</v>
      </c>
      <c r="E74" s="6">
        <v>1.266</v>
      </c>
      <c r="F74" s="6">
        <v>2.285</v>
      </c>
      <c r="G74" s="6">
        <v>-1.154</v>
      </c>
      <c r="H74" s="6">
        <v>-0.841</v>
      </c>
      <c r="I74" s="6">
        <v>-0.035</v>
      </c>
      <c r="J74" s="6">
        <v>0.002</v>
      </c>
      <c r="K74" s="6">
        <v>0.622</v>
      </c>
      <c r="L74" s="6">
        <v>-0.701</v>
      </c>
      <c r="M74" s="6">
        <v>-0.603</v>
      </c>
      <c r="N74" s="6">
        <v>-1.373</v>
      </c>
      <c r="O74" s="6">
        <v>-0.778</v>
      </c>
      <c r="P74" s="6">
        <v>1.998</v>
      </c>
      <c r="Q74" s="6">
        <v>0.181</v>
      </c>
      <c r="R74" s="6">
        <v>-0.125</v>
      </c>
      <c r="S74" s="6">
        <v>-2.024</v>
      </c>
      <c r="T74" s="6">
        <v>2.099</v>
      </c>
      <c r="U74" s="6">
        <v>-1.046</v>
      </c>
      <c r="V74" s="6">
        <v>-3.398</v>
      </c>
      <c r="W74" s="6">
        <v>3.28</v>
      </c>
    </row>
    <row r="75" spans="1:23" ht="12.75">
      <c r="A75" s="7"/>
      <c r="B75" s="57" t="s">
        <v>66</v>
      </c>
      <c r="C75" s="65">
        <v>28.74606224930697</v>
      </c>
      <c r="D75" s="61">
        <v>0.686</v>
      </c>
      <c r="E75" s="6">
        <v>0.649</v>
      </c>
      <c r="F75" s="6">
        <v>0.638</v>
      </c>
      <c r="G75" s="6">
        <v>0.561</v>
      </c>
      <c r="H75" s="6">
        <v>0.851</v>
      </c>
      <c r="I75" s="6">
        <v>1.697</v>
      </c>
      <c r="J75" s="6">
        <v>1.539</v>
      </c>
      <c r="K75" s="6">
        <v>1.874</v>
      </c>
      <c r="L75" s="6">
        <v>-0.322</v>
      </c>
      <c r="M75" s="6">
        <v>-0.714</v>
      </c>
      <c r="N75" s="6">
        <v>-4.113</v>
      </c>
      <c r="O75" s="6">
        <v>-4.014</v>
      </c>
      <c r="P75" s="6">
        <v>2.946</v>
      </c>
      <c r="Q75" s="6">
        <v>2.357</v>
      </c>
      <c r="R75" s="6">
        <v>4.144</v>
      </c>
      <c r="S75" s="6">
        <v>-4.327</v>
      </c>
      <c r="T75" s="6">
        <v>5.297</v>
      </c>
      <c r="U75" s="6">
        <v>3.077</v>
      </c>
      <c r="V75" s="6">
        <v>-0.89</v>
      </c>
      <c r="W75" s="6">
        <v>9.591</v>
      </c>
    </row>
    <row r="76" spans="1:23" ht="12.75">
      <c r="A76" s="7"/>
      <c r="B76" s="57" t="s">
        <v>67</v>
      </c>
      <c r="C76" s="65">
        <v>289.06790628099714</v>
      </c>
      <c r="D76" s="61">
        <v>0.059</v>
      </c>
      <c r="E76" s="6">
        <v>0.006</v>
      </c>
      <c r="F76" s="6">
        <v>0.17</v>
      </c>
      <c r="G76" s="6">
        <v>0.059</v>
      </c>
      <c r="H76" s="6">
        <v>0.021</v>
      </c>
      <c r="I76" s="6">
        <v>0.206</v>
      </c>
      <c r="J76" s="6">
        <v>0.183</v>
      </c>
      <c r="K76" s="6">
        <v>0.271</v>
      </c>
      <c r="L76" s="6">
        <v>-0.084</v>
      </c>
      <c r="M76" s="6">
        <v>0.013</v>
      </c>
      <c r="N76" s="6">
        <v>-0.395</v>
      </c>
      <c r="O76" s="6">
        <v>-0.34</v>
      </c>
      <c r="P76" s="6">
        <v>0.253</v>
      </c>
      <c r="Q76" s="6">
        <v>0.257</v>
      </c>
      <c r="R76" s="6">
        <v>0.481</v>
      </c>
      <c r="S76" s="6">
        <v>-0.33</v>
      </c>
      <c r="T76" s="6">
        <v>0.522</v>
      </c>
      <c r="U76" s="6">
        <v>0.444</v>
      </c>
      <c r="V76" s="6">
        <v>0.167</v>
      </c>
      <c r="W76" s="6">
        <v>1.484</v>
      </c>
    </row>
    <row r="77" spans="1:23" ht="12.75">
      <c r="A77" s="7"/>
      <c r="B77" s="57" t="s">
        <v>68</v>
      </c>
      <c r="C77" s="65">
        <v>26.918854760439306</v>
      </c>
      <c r="D77" s="61">
        <v>0.017</v>
      </c>
      <c r="E77" s="6">
        <v>0.464</v>
      </c>
      <c r="F77" s="6">
        <v>0.708</v>
      </c>
      <c r="G77" s="6">
        <v>-0.158</v>
      </c>
      <c r="H77" s="6">
        <v>0.862</v>
      </c>
      <c r="I77" s="6">
        <v>0.264</v>
      </c>
      <c r="J77" s="6">
        <v>0.331</v>
      </c>
      <c r="K77" s="6">
        <v>0.322</v>
      </c>
      <c r="L77" s="6">
        <v>-0.138</v>
      </c>
      <c r="M77" s="6">
        <v>0.215</v>
      </c>
      <c r="N77" s="6">
        <v>-0.321</v>
      </c>
      <c r="O77" s="6">
        <v>-0.4</v>
      </c>
      <c r="P77" s="6">
        <v>1.225</v>
      </c>
      <c r="Q77" s="6">
        <v>1.133</v>
      </c>
      <c r="R77" s="6">
        <v>0.965</v>
      </c>
      <c r="S77" s="6">
        <v>-0.118</v>
      </c>
      <c r="T77" s="6">
        <v>2.296</v>
      </c>
      <c r="U77" s="6">
        <v>1.474</v>
      </c>
      <c r="V77" s="6">
        <v>2.179</v>
      </c>
      <c r="W77" s="6">
        <v>5.004</v>
      </c>
    </row>
    <row r="78" spans="1:23" ht="12.75">
      <c r="A78" s="7"/>
      <c r="B78" s="57" t="s">
        <v>69</v>
      </c>
      <c r="C78" s="65">
        <v>92.96345998151396</v>
      </c>
      <c r="D78" s="61">
        <v>0.017</v>
      </c>
      <c r="E78" s="6">
        <v>0.464</v>
      </c>
      <c r="F78" s="6">
        <v>0.708</v>
      </c>
      <c r="G78" s="6">
        <v>-0.158</v>
      </c>
      <c r="H78" s="6">
        <v>0.862</v>
      </c>
      <c r="I78" s="6">
        <v>0.264</v>
      </c>
      <c r="J78" s="6">
        <v>0.331</v>
      </c>
      <c r="K78" s="6">
        <v>0.322</v>
      </c>
      <c r="L78" s="6">
        <v>-0.138</v>
      </c>
      <c r="M78" s="6">
        <v>0.215</v>
      </c>
      <c r="N78" s="6">
        <v>-0.321</v>
      </c>
      <c r="O78" s="6">
        <v>-0.4</v>
      </c>
      <c r="P78" s="6">
        <v>1.225</v>
      </c>
      <c r="Q78" s="6">
        <v>1.133</v>
      </c>
      <c r="R78" s="6">
        <v>0.965</v>
      </c>
      <c r="S78" s="6">
        <v>-0.118</v>
      </c>
      <c r="T78" s="6">
        <v>2.296</v>
      </c>
      <c r="U78" s="6">
        <v>1.474</v>
      </c>
      <c r="V78" s="6">
        <v>2.179</v>
      </c>
      <c r="W78" s="6">
        <v>5.004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0.963</v>
      </c>
      <c r="E80" s="43">
        <v>0.475</v>
      </c>
      <c r="F80" s="43">
        <v>0.679</v>
      </c>
      <c r="G80" s="43">
        <v>0.585</v>
      </c>
      <c r="H80" s="43">
        <v>0.941</v>
      </c>
      <c r="I80" s="43">
        <v>1.779</v>
      </c>
      <c r="J80" s="43">
        <v>1.7</v>
      </c>
      <c r="K80" s="43">
        <v>1.825</v>
      </c>
      <c r="L80" s="43">
        <v>-0.576</v>
      </c>
      <c r="M80" s="43">
        <v>-0.849</v>
      </c>
      <c r="N80" s="43">
        <v>-4.611</v>
      </c>
      <c r="O80" s="43">
        <v>-4.507</v>
      </c>
      <c r="P80" s="43">
        <v>3.026</v>
      </c>
      <c r="Q80" s="43">
        <v>2.439</v>
      </c>
      <c r="R80" s="43">
        <v>4.271</v>
      </c>
      <c r="S80" s="43">
        <v>-5.114</v>
      </c>
      <c r="T80" s="43">
        <v>5.316</v>
      </c>
      <c r="U80" s="43">
        <v>2.829</v>
      </c>
      <c r="V80" s="43">
        <v>-1.859</v>
      </c>
      <c r="W80" s="43">
        <v>8.957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95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2009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0.24</v>
      </c>
      <c r="E8" s="44">
        <v>0.228</v>
      </c>
      <c r="F8" s="44">
        <v>0.114</v>
      </c>
      <c r="G8" s="44">
        <v>0.339</v>
      </c>
      <c r="H8" s="44">
        <v>-0.011</v>
      </c>
      <c r="I8" s="44">
        <v>-0.107</v>
      </c>
      <c r="J8" s="44">
        <v>-0.049</v>
      </c>
      <c r="K8" s="44">
        <v>-0.668</v>
      </c>
      <c r="L8" s="44">
        <v>-0.118</v>
      </c>
      <c r="M8" s="44">
        <v>0.056</v>
      </c>
      <c r="N8" s="44">
        <v>-1.207</v>
      </c>
      <c r="O8" s="44">
        <v>0.336</v>
      </c>
      <c r="P8" s="44">
        <v>0.192</v>
      </c>
      <c r="Q8" s="44">
        <v>0.448</v>
      </c>
      <c r="R8" s="44">
        <v>-0.607</v>
      </c>
      <c r="S8" s="44">
        <v>-0.939</v>
      </c>
      <c r="T8" s="44">
        <v>1.006</v>
      </c>
      <c r="U8" s="44">
        <v>-0.853</v>
      </c>
      <c r="V8" s="44">
        <v>-0.854</v>
      </c>
      <c r="W8" s="44">
        <v>3.922</v>
      </c>
    </row>
    <row r="9" spans="1:23" s="49" customFormat="1" ht="12.75">
      <c r="A9" s="13"/>
      <c r="B9" s="57" t="s">
        <v>21</v>
      </c>
      <c r="C9" s="65">
        <v>961.3873646045494</v>
      </c>
      <c r="D9" s="61">
        <v>0.202</v>
      </c>
      <c r="E9" s="6">
        <v>0.211</v>
      </c>
      <c r="F9" s="6">
        <v>0.099</v>
      </c>
      <c r="G9" s="6">
        <v>0.126</v>
      </c>
      <c r="H9" s="6">
        <v>-0.045</v>
      </c>
      <c r="I9" s="6">
        <v>-0.17</v>
      </c>
      <c r="J9" s="6">
        <v>-0.138</v>
      </c>
      <c r="K9" s="6">
        <v>-0.773</v>
      </c>
      <c r="L9" s="6">
        <v>-0.155</v>
      </c>
      <c r="M9" s="6">
        <v>0.091</v>
      </c>
      <c r="N9" s="6">
        <v>-1.303</v>
      </c>
      <c r="O9" s="6">
        <v>0.319</v>
      </c>
      <c r="P9" s="6">
        <v>0.095</v>
      </c>
      <c r="Q9" s="6">
        <v>0.176</v>
      </c>
      <c r="R9" s="6">
        <v>-0.831</v>
      </c>
      <c r="S9" s="6">
        <v>-1.033</v>
      </c>
      <c r="T9" s="6">
        <v>0.8</v>
      </c>
      <c r="U9" s="6">
        <v>-1.256</v>
      </c>
      <c r="V9" s="6">
        <v>-1.536</v>
      </c>
      <c r="W9" s="6">
        <v>3.773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0.491</v>
      </c>
      <c r="E10" s="6">
        <v>0.34</v>
      </c>
      <c r="F10" s="6">
        <v>0.213</v>
      </c>
      <c r="G10" s="6">
        <v>1.704</v>
      </c>
      <c r="H10" s="6">
        <v>0.198</v>
      </c>
      <c r="I10" s="6">
        <v>0.289</v>
      </c>
      <c r="J10" s="6">
        <v>0.506</v>
      </c>
      <c r="K10" s="6">
        <v>-0.015</v>
      </c>
      <c r="L10" s="6">
        <v>0.114</v>
      </c>
      <c r="M10" s="6">
        <v>-0.164</v>
      </c>
      <c r="N10" s="6">
        <v>-0.618</v>
      </c>
      <c r="O10" s="6">
        <v>0.434</v>
      </c>
      <c r="P10" s="6">
        <v>0.818</v>
      </c>
      <c r="Q10" s="6">
        <v>2.196</v>
      </c>
      <c r="R10" s="6">
        <v>0.793</v>
      </c>
      <c r="S10" s="6">
        <v>-0.361</v>
      </c>
      <c r="T10" s="6">
        <v>2.327</v>
      </c>
      <c r="U10" s="6">
        <v>1.704</v>
      </c>
      <c r="V10" s="6">
        <v>3.531</v>
      </c>
      <c r="W10" s="6">
        <v>4.86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0.382</v>
      </c>
      <c r="E12" s="44">
        <v>2.1</v>
      </c>
      <c r="F12" s="44">
        <v>0.968</v>
      </c>
      <c r="G12" s="44">
        <v>0.152</v>
      </c>
      <c r="H12" s="44">
        <v>0.457</v>
      </c>
      <c r="I12" s="44">
        <v>-0.685</v>
      </c>
      <c r="J12" s="44">
        <v>1.11</v>
      </c>
      <c r="K12" s="44">
        <v>0.057</v>
      </c>
      <c r="L12" s="44">
        <v>-0.04</v>
      </c>
      <c r="M12" s="44">
        <v>0.103</v>
      </c>
      <c r="N12" s="44">
        <v>-0.214</v>
      </c>
      <c r="O12" s="44">
        <v>-1.105</v>
      </c>
      <c r="P12" s="44">
        <v>1.781</v>
      </c>
      <c r="Q12" s="44">
        <v>1.566</v>
      </c>
      <c r="R12" s="44">
        <v>0.825</v>
      </c>
      <c r="S12" s="44">
        <v>-0.415</v>
      </c>
      <c r="T12" s="44">
        <v>3.049</v>
      </c>
      <c r="U12" s="44">
        <v>1.397</v>
      </c>
      <c r="V12" s="44">
        <v>3.294</v>
      </c>
      <c r="W12" s="44">
        <v>4.654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0.456</v>
      </c>
      <c r="E13" s="6">
        <v>1.471</v>
      </c>
      <c r="F13" s="6">
        <v>0.815</v>
      </c>
      <c r="G13" s="6">
        <v>0.207</v>
      </c>
      <c r="H13" s="6">
        <v>0.432</v>
      </c>
      <c r="I13" s="6">
        <v>-0.909</v>
      </c>
      <c r="J13" s="6">
        <v>1.189</v>
      </c>
      <c r="K13" s="6">
        <v>0.199</v>
      </c>
      <c r="L13" s="6">
        <v>-0.061</v>
      </c>
      <c r="M13" s="6">
        <v>0.12</v>
      </c>
      <c r="N13" s="6">
        <v>-0.243</v>
      </c>
      <c r="O13" s="6">
        <v>-1.348</v>
      </c>
      <c r="P13" s="6">
        <v>1.329</v>
      </c>
      <c r="Q13" s="6">
        <v>1.221</v>
      </c>
      <c r="R13" s="6">
        <v>0.832</v>
      </c>
      <c r="S13" s="6">
        <v>-0.465</v>
      </c>
      <c r="T13" s="6">
        <v>2.67</v>
      </c>
      <c r="U13" s="6">
        <v>1.209</v>
      </c>
      <c r="V13" s="6">
        <v>2.319</v>
      </c>
      <c r="W13" s="6">
        <v>4.28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0.085</v>
      </c>
      <c r="E14" s="6">
        <v>4.626</v>
      </c>
      <c r="F14" s="6">
        <v>1.564</v>
      </c>
      <c r="G14" s="6">
        <v>-0.06</v>
      </c>
      <c r="H14" s="6">
        <v>0.554</v>
      </c>
      <c r="I14" s="6">
        <v>0.183</v>
      </c>
      <c r="J14" s="6">
        <v>0.806</v>
      </c>
      <c r="K14" s="6">
        <v>-0.493</v>
      </c>
      <c r="L14" s="6">
        <v>0.042</v>
      </c>
      <c r="M14" s="6">
        <v>0.037</v>
      </c>
      <c r="N14" s="6">
        <v>-0.101</v>
      </c>
      <c r="O14" s="6">
        <v>-0.169</v>
      </c>
      <c r="P14" s="6">
        <v>3.596</v>
      </c>
      <c r="Q14" s="6">
        <v>2.921</v>
      </c>
      <c r="R14" s="6">
        <v>0.796</v>
      </c>
      <c r="S14" s="6">
        <v>-0.223</v>
      </c>
      <c r="T14" s="6">
        <v>4.55</v>
      </c>
      <c r="U14" s="6">
        <v>2.133</v>
      </c>
      <c r="V14" s="6">
        <v>7.201</v>
      </c>
      <c r="W14" s="6">
        <v>6.128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1.242</v>
      </c>
      <c r="E16" s="44">
        <v>0.397</v>
      </c>
      <c r="F16" s="44">
        <v>0.047</v>
      </c>
      <c r="G16" s="44">
        <v>-0.114</v>
      </c>
      <c r="H16" s="44">
        <v>0.193</v>
      </c>
      <c r="I16" s="44">
        <v>0.428</v>
      </c>
      <c r="J16" s="44">
        <v>0.718</v>
      </c>
      <c r="K16" s="44">
        <v>0.48</v>
      </c>
      <c r="L16" s="44">
        <v>-0.639</v>
      </c>
      <c r="M16" s="44">
        <v>-0.102</v>
      </c>
      <c r="N16" s="44">
        <v>-0.11</v>
      </c>
      <c r="O16" s="44">
        <v>0.938</v>
      </c>
      <c r="P16" s="44">
        <v>1.114</v>
      </c>
      <c r="Q16" s="44">
        <v>0.32</v>
      </c>
      <c r="R16" s="44">
        <v>1.176</v>
      </c>
      <c r="S16" s="44">
        <v>-0.131</v>
      </c>
      <c r="T16" s="44">
        <v>0.733</v>
      </c>
      <c r="U16" s="44">
        <v>1.272</v>
      </c>
      <c r="V16" s="44">
        <v>3.517</v>
      </c>
      <c r="W16" s="44">
        <v>0.648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1.312</v>
      </c>
      <c r="E17" s="6">
        <v>0.366</v>
      </c>
      <c r="F17" s="6">
        <v>0.09</v>
      </c>
      <c r="G17" s="6">
        <v>-0.175</v>
      </c>
      <c r="H17" s="6">
        <v>0.15</v>
      </c>
      <c r="I17" s="6">
        <v>0.555</v>
      </c>
      <c r="J17" s="6">
        <v>0.787</v>
      </c>
      <c r="K17" s="6">
        <v>0.517</v>
      </c>
      <c r="L17" s="6">
        <v>-0.75</v>
      </c>
      <c r="M17" s="6">
        <v>-0.146</v>
      </c>
      <c r="N17" s="6">
        <v>-0.139</v>
      </c>
      <c r="O17" s="6">
        <v>0.932</v>
      </c>
      <c r="P17" s="6">
        <v>1.161</v>
      </c>
      <c r="Q17" s="6">
        <v>0.292</v>
      </c>
      <c r="R17" s="6">
        <v>1.305</v>
      </c>
      <c r="S17" s="6">
        <v>-0.259</v>
      </c>
      <c r="T17" s="6">
        <v>0.716</v>
      </c>
      <c r="U17" s="6">
        <v>1.321</v>
      </c>
      <c r="V17" s="6">
        <v>3.539</v>
      </c>
      <c r="W17" s="6">
        <v>0.674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0.744</v>
      </c>
      <c r="E18" s="6">
        <v>0.614</v>
      </c>
      <c r="F18" s="6">
        <v>-0.255</v>
      </c>
      <c r="G18" s="6">
        <v>0.317</v>
      </c>
      <c r="H18" s="6">
        <v>0.491</v>
      </c>
      <c r="I18" s="6">
        <v>-0.464</v>
      </c>
      <c r="J18" s="6">
        <v>0.226</v>
      </c>
      <c r="K18" s="6">
        <v>0.211</v>
      </c>
      <c r="L18" s="6">
        <v>0.152</v>
      </c>
      <c r="M18" s="6">
        <v>0.213</v>
      </c>
      <c r="N18" s="6">
        <v>0.098</v>
      </c>
      <c r="O18" s="6">
        <v>0.976</v>
      </c>
      <c r="P18" s="6">
        <v>0.778</v>
      </c>
      <c r="Q18" s="6">
        <v>0.524</v>
      </c>
      <c r="R18" s="6">
        <v>0.271</v>
      </c>
      <c r="S18" s="6">
        <v>0.778</v>
      </c>
      <c r="T18" s="6">
        <v>0.855</v>
      </c>
      <c r="U18" s="6">
        <v>0.923</v>
      </c>
      <c r="V18" s="6">
        <v>3.366</v>
      </c>
      <c r="W18" s="6">
        <v>0.462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0.354</v>
      </c>
      <c r="E20" s="44">
        <v>0.448</v>
      </c>
      <c r="F20" s="44">
        <v>2.093</v>
      </c>
      <c r="G20" s="44">
        <v>0.121</v>
      </c>
      <c r="H20" s="44">
        <v>1.311</v>
      </c>
      <c r="I20" s="44">
        <v>7.396</v>
      </c>
      <c r="J20" s="44">
        <v>6.163</v>
      </c>
      <c r="K20" s="44">
        <v>0.126</v>
      </c>
      <c r="L20" s="44">
        <v>0.398</v>
      </c>
      <c r="M20" s="44">
        <v>0.268</v>
      </c>
      <c r="N20" s="44">
        <v>-0.062</v>
      </c>
      <c r="O20" s="44">
        <v>0.247</v>
      </c>
      <c r="P20" s="44">
        <v>-11.668</v>
      </c>
      <c r="Q20" s="44">
        <v>5.086</v>
      </c>
      <c r="R20" s="44">
        <v>11.984</v>
      </c>
      <c r="S20" s="44">
        <v>0.618</v>
      </c>
      <c r="T20" s="44">
        <v>-16.38</v>
      </c>
      <c r="U20" s="44">
        <v>15.116</v>
      </c>
      <c r="V20" s="44">
        <v>20.187</v>
      </c>
      <c r="W20" s="44">
        <v>-8.611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0.538</v>
      </c>
      <c r="E21" s="6">
        <v>0.592</v>
      </c>
      <c r="F21" s="6">
        <v>0.685</v>
      </c>
      <c r="G21" s="6">
        <v>0.392</v>
      </c>
      <c r="H21" s="6">
        <v>0.437</v>
      </c>
      <c r="I21" s="6">
        <v>0.636</v>
      </c>
      <c r="J21" s="6">
        <v>0.74</v>
      </c>
      <c r="K21" s="6">
        <v>0.337</v>
      </c>
      <c r="L21" s="6">
        <v>0.643</v>
      </c>
      <c r="M21" s="6">
        <v>0.49</v>
      </c>
      <c r="N21" s="6">
        <v>0.35</v>
      </c>
      <c r="O21" s="6">
        <v>0.556</v>
      </c>
      <c r="P21" s="6">
        <v>1.082</v>
      </c>
      <c r="Q21" s="6">
        <v>1.557</v>
      </c>
      <c r="R21" s="6">
        <v>1.759</v>
      </c>
      <c r="S21" s="6">
        <v>1.456</v>
      </c>
      <c r="T21" s="6">
        <v>2.14</v>
      </c>
      <c r="U21" s="6">
        <v>3.292</v>
      </c>
      <c r="V21" s="6">
        <v>6.586</v>
      </c>
      <c r="W21" s="6">
        <v>4.951</v>
      </c>
    </row>
    <row r="22" spans="1:23" s="49" customFormat="1" ht="12.75">
      <c r="A22" s="13"/>
      <c r="B22" s="57" t="s">
        <v>81</v>
      </c>
      <c r="C22" s="65">
        <v>0</v>
      </c>
      <c r="D22" s="61">
        <v>0.361</v>
      </c>
      <c r="E22" s="6">
        <v>0.463</v>
      </c>
      <c r="F22" s="6">
        <v>2.04</v>
      </c>
      <c r="G22" s="6">
        <v>0.111</v>
      </c>
      <c r="H22" s="6">
        <v>1.275</v>
      </c>
      <c r="I22" s="6">
        <v>7.044</v>
      </c>
      <c r="J22" s="6">
        <v>5.522</v>
      </c>
      <c r="K22" s="6">
        <v>0.171</v>
      </c>
      <c r="L22" s="6">
        <v>0.428</v>
      </c>
      <c r="M22" s="6">
        <v>0.306</v>
      </c>
      <c r="N22" s="6">
        <v>-0.1</v>
      </c>
      <c r="O22" s="6">
        <v>0.25</v>
      </c>
      <c r="P22" s="6">
        <v>-10.633</v>
      </c>
      <c r="Q22" s="6">
        <v>4.899</v>
      </c>
      <c r="R22" s="6">
        <v>11.103</v>
      </c>
      <c r="S22" s="6">
        <v>0.666</v>
      </c>
      <c r="T22" s="6">
        <v>-14.539</v>
      </c>
      <c r="U22" s="6">
        <v>14.138</v>
      </c>
      <c r="V22" s="6">
        <v>19.071</v>
      </c>
      <c r="W22" s="6">
        <v>-7.3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0.671</v>
      </c>
      <c r="E23" s="6">
        <v>0.983</v>
      </c>
      <c r="F23" s="6">
        <v>0.16</v>
      </c>
      <c r="G23" s="6">
        <v>0.172</v>
      </c>
      <c r="H23" s="6">
        <v>0.367</v>
      </c>
      <c r="I23" s="6">
        <v>0.581</v>
      </c>
      <c r="J23" s="6">
        <v>0.192</v>
      </c>
      <c r="K23" s="6">
        <v>0.575</v>
      </c>
      <c r="L23" s="6">
        <v>0.689</v>
      </c>
      <c r="M23" s="6">
        <v>0.663</v>
      </c>
      <c r="N23" s="6">
        <v>-0.545</v>
      </c>
      <c r="O23" s="6">
        <v>0.239</v>
      </c>
      <c r="P23" s="6">
        <v>0.471</v>
      </c>
      <c r="Q23" s="6">
        <v>1.047</v>
      </c>
      <c r="R23" s="6">
        <v>1.32</v>
      </c>
      <c r="S23" s="6">
        <v>1.029</v>
      </c>
      <c r="T23" s="6">
        <v>0.844</v>
      </c>
      <c r="U23" s="6">
        <v>2.372</v>
      </c>
      <c r="V23" s="6">
        <v>4.843</v>
      </c>
      <c r="W23" s="6">
        <v>2.687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0.15</v>
      </c>
      <c r="E24" s="6">
        <v>0.139</v>
      </c>
      <c r="F24" s="6">
        <v>3.243</v>
      </c>
      <c r="G24" s="6">
        <v>-0.06</v>
      </c>
      <c r="H24" s="6">
        <v>1.843</v>
      </c>
      <c r="I24" s="6">
        <v>12.994</v>
      </c>
      <c r="J24" s="6">
        <v>9.7</v>
      </c>
      <c r="K24" s="6">
        <v>-0.114</v>
      </c>
      <c r="L24" s="6">
        <v>0.19</v>
      </c>
      <c r="M24" s="6">
        <v>0.037</v>
      </c>
      <c r="N24" s="6">
        <v>-0.101</v>
      </c>
      <c r="O24" s="6">
        <v>0.103</v>
      </c>
      <c r="P24" s="6">
        <v>-20.453</v>
      </c>
      <c r="Q24" s="6">
        <v>7.884</v>
      </c>
      <c r="R24" s="6">
        <v>19.484</v>
      </c>
      <c r="S24" s="6">
        <v>0.093</v>
      </c>
      <c r="T24" s="6">
        <v>-27.612</v>
      </c>
      <c r="U24" s="6">
        <v>24.073</v>
      </c>
      <c r="V24" s="6">
        <v>30.781</v>
      </c>
      <c r="W24" s="6">
        <v>-16.926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0.085</v>
      </c>
      <c r="E25" s="6">
        <v>0.139</v>
      </c>
      <c r="F25" s="6">
        <v>4.128</v>
      </c>
      <c r="G25" s="6">
        <v>-0.06</v>
      </c>
      <c r="H25" s="6">
        <v>2.471</v>
      </c>
      <c r="I25" s="6">
        <v>14.796</v>
      </c>
      <c r="J25" s="6">
        <v>11.978</v>
      </c>
      <c r="K25" s="6">
        <v>-0.114</v>
      </c>
      <c r="L25" s="6">
        <v>0.19</v>
      </c>
      <c r="M25" s="6">
        <v>0.037</v>
      </c>
      <c r="N25" s="6">
        <v>-0.101</v>
      </c>
      <c r="O25" s="6">
        <v>0.103</v>
      </c>
      <c r="P25" s="6">
        <v>-22.295</v>
      </c>
      <c r="Q25" s="6">
        <v>9.582</v>
      </c>
      <c r="R25" s="6">
        <v>23.435</v>
      </c>
      <c r="S25" s="6">
        <v>0.093</v>
      </c>
      <c r="T25" s="6">
        <v>-29.491</v>
      </c>
      <c r="U25" s="6">
        <v>29.138</v>
      </c>
      <c r="V25" s="6">
        <v>37.544</v>
      </c>
      <c r="W25" s="6">
        <v>-17.701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0.848</v>
      </c>
      <c r="E27" s="44">
        <v>0.467</v>
      </c>
      <c r="F27" s="44">
        <v>0.739</v>
      </c>
      <c r="G27" s="44">
        <v>0.601</v>
      </c>
      <c r="H27" s="44">
        <v>-0.283</v>
      </c>
      <c r="I27" s="44">
        <v>-0.115</v>
      </c>
      <c r="J27" s="44">
        <v>1.096</v>
      </c>
      <c r="K27" s="44">
        <v>0.927</v>
      </c>
      <c r="L27" s="44">
        <v>0.177</v>
      </c>
      <c r="M27" s="44">
        <v>-0.953</v>
      </c>
      <c r="N27" s="44">
        <v>0.106</v>
      </c>
      <c r="O27" s="44">
        <v>0.28</v>
      </c>
      <c r="P27" s="44">
        <v>0.826</v>
      </c>
      <c r="Q27" s="44">
        <v>1.022</v>
      </c>
      <c r="R27" s="44">
        <v>1.607</v>
      </c>
      <c r="S27" s="44">
        <v>-0.369</v>
      </c>
      <c r="T27" s="44">
        <v>1.06</v>
      </c>
      <c r="U27" s="44">
        <v>1.935</v>
      </c>
      <c r="V27" s="44">
        <v>3.94</v>
      </c>
      <c r="W27" s="44">
        <v>3.153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1.208</v>
      </c>
      <c r="E28" s="6">
        <v>0.644</v>
      </c>
      <c r="F28" s="6">
        <v>0.969</v>
      </c>
      <c r="G28" s="6">
        <v>0.867</v>
      </c>
      <c r="H28" s="6">
        <v>-0.731</v>
      </c>
      <c r="I28" s="6">
        <v>-0.843</v>
      </c>
      <c r="J28" s="6">
        <v>1.375</v>
      </c>
      <c r="K28" s="6">
        <v>0.79</v>
      </c>
      <c r="L28" s="6">
        <v>0.764</v>
      </c>
      <c r="M28" s="6">
        <v>-2.29</v>
      </c>
      <c r="N28" s="6">
        <v>1.005</v>
      </c>
      <c r="O28" s="6">
        <v>0.282</v>
      </c>
      <c r="P28" s="6">
        <v>1.952</v>
      </c>
      <c r="Q28" s="6">
        <v>0.954</v>
      </c>
      <c r="R28" s="6">
        <v>1.344</v>
      </c>
      <c r="S28" s="6">
        <v>-0.784</v>
      </c>
      <c r="T28" s="6">
        <v>2.414</v>
      </c>
      <c r="U28" s="6">
        <v>1.425</v>
      </c>
      <c r="V28" s="6">
        <v>4.048</v>
      </c>
      <c r="W28" s="6">
        <v>4.034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1.275</v>
      </c>
      <c r="E29" s="6">
        <v>0.133</v>
      </c>
      <c r="F29" s="6">
        <v>0.05</v>
      </c>
      <c r="G29" s="6">
        <v>2.204</v>
      </c>
      <c r="H29" s="6">
        <v>0.034</v>
      </c>
      <c r="I29" s="6">
        <v>0.226</v>
      </c>
      <c r="J29" s="6">
        <v>1.117</v>
      </c>
      <c r="K29" s="6">
        <v>0.068</v>
      </c>
      <c r="L29" s="6">
        <v>-1.177</v>
      </c>
      <c r="M29" s="6">
        <v>-0.632</v>
      </c>
      <c r="N29" s="6">
        <v>-0.149</v>
      </c>
      <c r="O29" s="6">
        <v>0.041</v>
      </c>
      <c r="P29" s="6">
        <v>1.264</v>
      </c>
      <c r="Q29" s="6">
        <v>2.383</v>
      </c>
      <c r="R29" s="6">
        <v>0.929</v>
      </c>
      <c r="S29" s="6">
        <v>-1.477</v>
      </c>
      <c r="T29" s="6">
        <v>2.426</v>
      </c>
      <c r="U29" s="6">
        <v>1.363</v>
      </c>
      <c r="V29" s="6">
        <v>3.192</v>
      </c>
      <c r="W29" s="6">
        <v>3.776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0.52</v>
      </c>
      <c r="E30" s="6">
        <v>0.381</v>
      </c>
      <c r="F30" s="6">
        <v>1.053</v>
      </c>
      <c r="G30" s="6">
        <v>0.553</v>
      </c>
      <c r="H30" s="6">
        <v>-0.058</v>
      </c>
      <c r="I30" s="6">
        <v>0.197</v>
      </c>
      <c r="J30" s="6">
        <v>1.418</v>
      </c>
      <c r="K30" s="6">
        <v>0.568</v>
      </c>
      <c r="L30" s="6">
        <v>0.577</v>
      </c>
      <c r="M30" s="6">
        <v>0.296</v>
      </c>
      <c r="N30" s="6">
        <v>0.088</v>
      </c>
      <c r="O30" s="6">
        <v>0.116</v>
      </c>
      <c r="P30" s="6">
        <v>1.226</v>
      </c>
      <c r="Q30" s="6">
        <v>1.411</v>
      </c>
      <c r="R30" s="6">
        <v>2.112</v>
      </c>
      <c r="S30" s="6">
        <v>0.969</v>
      </c>
      <c r="T30" s="6">
        <v>1.63</v>
      </c>
      <c r="U30" s="6">
        <v>3.325</v>
      </c>
      <c r="V30" s="6">
        <v>5.85</v>
      </c>
      <c r="W30" s="6">
        <v>3.985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1.819</v>
      </c>
      <c r="E31" s="6">
        <v>1.675</v>
      </c>
      <c r="F31" s="6">
        <v>2.078</v>
      </c>
      <c r="G31" s="6">
        <v>-0.386</v>
      </c>
      <c r="H31" s="6">
        <v>-1.378</v>
      </c>
      <c r="I31" s="6">
        <v>0.246</v>
      </c>
      <c r="J31" s="6">
        <v>0.195</v>
      </c>
      <c r="K31" s="6">
        <v>0.986</v>
      </c>
      <c r="L31" s="6">
        <v>0.637</v>
      </c>
      <c r="M31" s="6">
        <v>-2.562</v>
      </c>
      <c r="N31" s="6">
        <v>-0.5</v>
      </c>
      <c r="O31" s="6">
        <v>0.564</v>
      </c>
      <c r="P31" s="6">
        <v>3.454</v>
      </c>
      <c r="Q31" s="6">
        <v>0.687</v>
      </c>
      <c r="R31" s="6">
        <v>0.766</v>
      </c>
      <c r="S31" s="6">
        <v>-1.974</v>
      </c>
      <c r="T31" s="6">
        <v>4.168</v>
      </c>
      <c r="U31" s="6">
        <v>0.113</v>
      </c>
      <c r="V31" s="6">
        <v>3.323</v>
      </c>
      <c r="W31" s="6">
        <v>4.084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0.806</v>
      </c>
      <c r="E32" s="6">
        <v>0.648</v>
      </c>
      <c r="F32" s="6">
        <v>0.27</v>
      </c>
      <c r="G32" s="6">
        <v>-0.058</v>
      </c>
      <c r="H32" s="6">
        <v>-0.222</v>
      </c>
      <c r="I32" s="6">
        <v>0.442</v>
      </c>
      <c r="J32" s="6">
        <v>-0.897</v>
      </c>
      <c r="K32" s="6">
        <v>-0.127</v>
      </c>
      <c r="L32" s="6">
        <v>-0.24</v>
      </c>
      <c r="M32" s="6">
        <v>-0.72</v>
      </c>
      <c r="N32" s="6">
        <v>-0.664</v>
      </c>
      <c r="O32" s="6">
        <v>-0.191</v>
      </c>
      <c r="P32" s="6">
        <v>1.467</v>
      </c>
      <c r="Q32" s="6">
        <v>0.335</v>
      </c>
      <c r="R32" s="6">
        <v>-0.843</v>
      </c>
      <c r="S32" s="6">
        <v>-1.422</v>
      </c>
      <c r="T32" s="6">
        <v>1.089</v>
      </c>
      <c r="U32" s="6">
        <v>-1.383</v>
      </c>
      <c r="V32" s="6">
        <v>-0.966</v>
      </c>
      <c r="W32" s="6">
        <v>2.515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0.241</v>
      </c>
      <c r="E33" s="6">
        <v>0.207</v>
      </c>
      <c r="F33" s="6">
        <v>0.479</v>
      </c>
      <c r="G33" s="6">
        <v>-0.121</v>
      </c>
      <c r="H33" s="6">
        <v>0.186</v>
      </c>
      <c r="I33" s="6">
        <v>0.285</v>
      </c>
      <c r="J33" s="6">
        <v>1.159</v>
      </c>
      <c r="K33" s="6">
        <v>1.92</v>
      </c>
      <c r="L33" s="6">
        <v>-0.134</v>
      </c>
      <c r="M33" s="6">
        <v>0.09</v>
      </c>
      <c r="N33" s="6">
        <v>-0.599</v>
      </c>
      <c r="O33" s="6">
        <v>0.533</v>
      </c>
      <c r="P33" s="6">
        <v>-1.497</v>
      </c>
      <c r="Q33" s="6">
        <v>0.486</v>
      </c>
      <c r="R33" s="6">
        <v>2.665</v>
      </c>
      <c r="S33" s="6">
        <v>0.408</v>
      </c>
      <c r="T33" s="6">
        <v>-1.96</v>
      </c>
      <c r="U33" s="6">
        <v>3.124</v>
      </c>
      <c r="V33" s="6">
        <v>4.305</v>
      </c>
      <c r="W33" s="6">
        <v>1.354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0.327</v>
      </c>
      <c r="E35" s="44">
        <v>0.913</v>
      </c>
      <c r="F35" s="44">
        <v>0.592</v>
      </c>
      <c r="G35" s="44">
        <v>-0.113</v>
      </c>
      <c r="H35" s="44">
        <v>0.32</v>
      </c>
      <c r="I35" s="44">
        <v>-0.101</v>
      </c>
      <c r="J35" s="44">
        <v>0.266</v>
      </c>
      <c r="K35" s="44">
        <v>0.319</v>
      </c>
      <c r="L35" s="44">
        <v>-0.687</v>
      </c>
      <c r="M35" s="44">
        <v>-0.166</v>
      </c>
      <c r="N35" s="44">
        <v>-0.125</v>
      </c>
      <c r="O35" s="44">
        <v>0.131</v>
      </c>
      <c r="P35" s="44">
        <v>0.761</v>
      </c>
      <c r="Q35" s="44">
        <v>0.764</v>
      </c>
      <c r="R35" s="44">
        <v>0.288</v>
      </c>
      <c r="S35" s="44">
        <v>-0.559</v>
      </c>
      <c r="T35" s="44">
        <v>0.404</v>
      </c>
      <c r="U35" s="44">
        <v>0.388</v>
      </c>
      <c r="V35" s="44">
        <v>1.678</v>
      </c>
      <c r="W35" s="44">
        <v>2.205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0.39</v>
      </c>
      <c r="E36" s="6">
        <v>1.092</v>
      </c>
      <c r="F36" s="6">
        <v>0.769</v>
      </c>
      <c r="G36" s="6">
        <v>-0.205</v>
      </c>
      <c r="H36" s="6">
        <v>0.453</v>
      </c>
      <c r="I36" s="6">
        <v>-0.156</v>
      </c>
      <c r="J36" s="6">
        <v>0.254</v>
      </c>
      <c r="K36" s="6">
        <v>0.316</v>
      </c>
      <c r="L36" s="6">
        <v>-1.007</v>
      </c>
      <c r="M36" s="6">
        <v>-0.193</v>
      </c>
      <c r="N36" s="6">
        <v>-0.118</v>
      </c>
      <c r="O36" s="6">
        <v>0.178</v>
      </c>
      <c r="P36" s="6">
        <v>1.004</v>
      </c>
      <c r="Q36" s="6">
        <v>0.919</v>
      </c>
      <c r="R36" s="6">
        <v>0.174</v>
      </c>
      <c r="S36" s="6">
        <v>-0.78</v>
      </c>
      <c r="T36" s="6">
        <v>0.5</v>
      </c>
      <c r="U36" s="6">
        <v>0.239</v>
      </c>
      <c r="V36" s="6">
        <v>1.771</v>
      </c>
      <c r="W36" s="6">
        <v>2.779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0.085</v>
      </c>
      <c r="E37" s="6">
        <v>0.139</v>
      </c>
      <c r="F37" s="6">
        <v>0.232</v>
      </c>
      <c r="G37" s="6">
        <v>-0.06</v>
      </c>
      <c r="H37" s="6">
        <v>-0.015</v>
      </c>
      <c r="I37" s="6">
        <v>0.183</v>
      </c>
      <c r="J37" s="6">
        <v>0.287</v>
      </c>
      <c r="K37" s="6">
        <v>0.434</v>
      </c>
      <c r="L37" s="6">
        <v>0.19</v>
      </c>
      <c r="M37" s="6">
        <v>0.037</v>
      </c>
      <c r="N37" s="6">
        <v>-0.101</v>
      </c>
      <c r="O37" s="6">
        <v>0.103</v>
      </c>
      <c r="P37" s="6">
        <v>-0.117</v>
      </c>
      <c r="Q37" s="6">
        <v>0.192</v>
      </c>
      <c r="R37" s="6">
        <v>0.759</v>
      </c>
      <c r="S37" s="6">
        <v>0.275</v>
      </c>
      <c r="T37" s="6">
        <v>-0.189</v>
      </c>
      <c r="U37" s="6">
        <v>0.995</v>
      </c>
      <c r="V37" s="6">
        <v>1.525</v>
      </c>
      <c r="W37" s="6">
        <v>0.528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0.439</v>
      </c>
      <c r="E38" s="6">
        <v>1.351</v>
      </c>
      <c r="F38" s="6">
        <v>0.479</v>
      </c>
      <c r="G38" s="6">
        <v>0.124</v>
      </c>
      <c r="H38" s="6">
        <v>0.317</v>
      </c>
      <c r="I38" s="6">
        <v>-0.291</v>
      </c>
      <c r="J38" s="6">
        <v>0.279</v>
      </c>
      <c r="K38" s="6">
        <v>0.178</v>
      </c>
      <c r="L38" s="6">
        <v>-0.78</v>
      </c>
      <c r="M38" s="6">
        <v>-0.35</v>
      </c>
      <c r="N38" s="6">
        <v>-0.181</v>
      </c>
      <c r="O38" s="6">
        <v>0.011</v>
      </c>
      <c r="P38" s="6">
        <v>1.129</v>
      </c>
      <c r="Q38" s="6">
        <v>1.006</v>
      </c>
      <c r="R38" s="6">
        <v>0.048</v>
      </c>
      <c r="S38" s="6">
        <v>-0.927</v>
      </c>
      <c r="T38" s="6">
        <v>0.875</v>
      </c>
      <c r="U38" s="6">
        <v>0.082</v>
      </c>
      <c r="V38" s="6">
        <v>1.571</v>
      </c>
      <c r="W38" s="6">
        <v>2.57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0.439</v>
      </c>
      <c r="E39" s="6">
        <v>1.351</v>
      </c>
      <c r="F39" s="6">
        <v>0.479</v>
      </c>
      <c r="G39" s="6">
        <v>0.124</v>
      </c>
      <c r="H39" s="6">
        <v>0.317</v>
      </c>
      <c r="I39" s="6">
        <v>-0.291</v>
      </c>
      <c r="J39" s="6">
        <v>0.279</v>
      </c>
      <c r="K39" s="6">
        <v>0.178</v>
      </c>
      <c r="L39" s="6">
        <v>-0.78</v>
      </c>
      <c r="M39" s="6">
        <v>-0.35</v>
      </c>
      <c r="N39" s="6">
        <v>-0.181</v>
      </c>
      <c r="O39" s="6">
        <v>0.011</v>
      </c>
      <c r="P39" s="6">
        <v>1.129</v>
      </c>
      <c r="Q39" s="6">
        <v>1.006</v>
      </c>
      <c r="R39" s="6">
        <v>0.048</v>
      </c>
      <c r="S39" s="6">
        <v>-0.927</v>
      </c>
      <c r="T39" s="6">
        <v>0.875</v>
      </c>
      <c r="U39" s="6">
        <v>0.082</v>
      </c>
      <c r="V39" s="6">
        <v>1.571</v>
      </c>
      <c r="W39" s="6">
        <v>2.57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0.439</v>
      </c>
      <c r="E40" s="6">
        <v>1.351</v>
      </c>
      <c r="F40" s="6">
        <v>0.479</v>
      </c>
      <c r="G40" s="6">
        <v>0.124</v>
      </c>
      <c r="H40" s="6">
        <v>0.317</v>
      </c>
      <c r="I40" s="6">
        <v>-0.291</v>
      </c>
      <c r="J40" s="6">
        <v>0.279</v>
      </c>
      <c r="K40" s="6">
        <v>0.178</v>
      </c>
      <c r="L40" s="6">
        <v>-0.78</v>
      </c>
      <c r="M40" s="6">
        <v>-0.35</v>
      </c>
      <c r="N40" s="6">
        <v>-0.181</v>
      </c>
      <c r="O40" s="6">
        <v>0.011</v>
      </c>
      <c r="P40" s="6">
        <v>1.129</v>
      </c>
      <c r="Q40" s="6">
        <v>1.006</v>
      </c>
      <c r="R40" s="6">
        <v>0.048</v>
      </c>
      <c r="S40" s="6">
        <v>-0.927</v>
      </c>
      <c r="T40" s="6">
        <v>0.875</v>
      </c>
      <c r="U40" s="6">
        <v>0.082</v>
      </c>
      <c r="V40" s="6">
        <v>1.571</v>
      </c>
      <c r="W40" s="6">
        <v>2.57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0.439</v>
      </c>
      <c r="E41" s="44">
        <v>1.351</v>
      </c>
      <c r="F41" s="44">
        <v>0.479</v>
      </c>
      <c r="G41" s="44">
        <v>0.124</v>
      </c>
      <c r="H41" s="44">
        <v>0.317</v>
      </c>
      <c r="I41" s="44">
        <v>-0.291</v>
      </c>
      <c r="J41" s="44">
        <v>0.279</v>
      </c>
      <c r="K41" s="44">
        <v>0.178</v>
      </c>
      <c r="L41" s="44">
        <v>-0.78</v>
      </c>
      <c r="M41" s="44">
        <v>-0.35</v>
      </c>
      <c r="N41" s="44">
        <v>-0.181</v>
      </c>
      <c r="O41" s="44">
        <v>0.011</v>
      </c>
      <c r="P41" s="44">
        <v>1.129</v>
      </c>
      <c r="Q41" s="44">
        <v>1.006</v>
      </c>
      <c r="R41" s="44">
        <v>0.048</v>
      </c>
      <c r="S41" s="44">
        <v>-0.927</v>
      </c>
      <c r="T41" s="44">
        <v>0.875</v>
      </c>
      <c r="U41" s="44">
        <v>0.082</v>
      </c>
      <c r="V41" s="44">
        <v>1.571</v>
      </c>
      <c r="W41" s="44">
        <v>2.57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-3.128</v>
      </c>
      <c r="E43" s="6">
        <v>2.499</v>
      </c>
      <c r="F43" s="6">
        <v>1.264</v>
      </c>
      <c r="G43" s="6">
        <v>0.34</v>
      </c>
      <c r="H43" s="6">
        <v>0.133</v>
      </c>
      <c r="I43" s="6">
        <v>3.168</v>
      </c>
      <c r="J43" s="6">
        <v>2.502</v>
      </c>
      <c r="K43" s="6">
        <v>-1.396</v>
      </c>
      <c r="L43" s="6">
        <v>1.82</v>
      </c>
      <c r="M43" s="6">
        <v>-1.675</v>
      </c>
      <c r="N43" s="6">
        <v>1.262</v>
      </c>
      <c r="O43" s="6">
        <v>0.567</v>
      </c>
      <c r="P43" s="6">
        <v>-7.933</v>
      </c>
      <c r="Q43" s="6">
        <v>3.177</v>
      </c>
      <c r="R43" s="6">
        <v>4.342</v>
      </c>
      <c r="S43" s="6">
        <v>0.068</v>
      </c>
      <c r="T43" s="6">
        <v>-10.032</v>
      </c>
      <c r="U43" s="6">
        <v>6.01</v>
      </c>
      <c r="V43" s="6">
        <v>7.397</v>
      </c>
      <c r="W43" s="6">
        <v>-5.464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0.085</v>
      </c>
      <c r="E44" s="6">
        <v>0.372</v>
      </c>
      <c r="F44" s="6">
        <v>0.737</v>
      </c>
      <c r="G44" s="6">
        <v>-0.061</v>
      </c>
      <c r="H44" s="6">
        <v>-1.708</v>
      </c>
      <c r="I44" s="6">
        <v>0.087</v>
      </c>
      <c r="J44" s="6">
        <v>1.121</v>
      </c>
      <c r="K44" s="6">
        <v>-0.113</v>
      </c>
      <c r="L44" s="6">
        <v>0.658</v>
      </c>
      <c r="M44" s="6">
        <v>0.041</v>
      </c>
      <c r="N44" s="6">
        <v>-0.383</v>
      </c>
      <c r="O44" s="6">
        <v>0.103</v>
      </c>
      <c r="P44" s="6">
        <v>0.344</v>
      </c>
      <c r="Q44" s="6">
        <v>-0.563</v>
      </c>
      <c r="R44" s="6">
        <v>0.741</v>
      </c>
      <c r="S44" s="6">
        <v>0.219</v>
      </c>
      <c r="T44" s="6">
        <v>1.372</v>
      </c>
      <c r="U44" s="6">
        <v>0.567</v>
      </c>
      <c r="V44" s="6">
        <v>0.916</v>
      </c>
      <c r="W44" s="6">
        <v>6.137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-6.429</v>
      </c>
      <c r="E45" s="6">
        <v>5.589</v>
      </c>
      <c r="F45" s="6">
        <v>1.404</v>
      </c>
      <c r="G45" s="6">
        <v>1.936</v>
      </c>
      <c r="H45" s="6">
        <v>1.831</v>
      </c>
      <c r="I45" s="6">
        <v>6.469</v>
      </c>
      <c r="J45" s="6">
        <v>4.402</v>
      </c>
      <c r="K45" s="6">
        <v>-2.824</v>
      </c>
      <c r="L45" s="6">
        <v>3.406</v>
      </c>
      <c r="M45" s="6">
        <v>-3.554</v>
      </c>
      <c r="N45" s="6">
        <v>2.828</v>
      </c>
      <c r="O45" s="6">
        <v>0.937</v>
      </c>
      <c r="P45" s="6">
        <v>-16.646</v>
      </c>
      <c r="Q45" s="6">
        <v>8.303</v>
      </c>
      <c r="R45" s="6">
        <v>8.599</v>
      </c>
      <c r="S45" s="6">
        <v>-0.169</v>
      </c>
      <c r="T45" s="6">
        <v>-20.89</v>
      </c>
      <c r="U45" s="6">
        <v>12.832</v>
      </c>
      <c r="V45" s="6">
        <v>16.281</v>
      </c>
      <c r="W45" s="6">
        <v>-15.593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-4.992</v>
      </c>
      <c r="E46" s="44">
        <v>0.132</v>
      </c>
      <c r="F46" s="44">
        <v>3.687</v>
      </c>
      <c r="G46" s="44">
        <v>-5.337</v>
      </c>
      <c r="H46" s="44">
        <v>2.239</v>
      </c>
      <c r="I46" s="44">
        <v>3.555</v>
      </c>
      <c r="J46" s="44">
        <v>-0.145</v>
      </c>
      <c r="K46" s="44">
        <v>-0.535</v>
      </c>
      <c r="L46" s="44">
        <v>-0.42</v>
      </c>
      <c r="M46" s="44">
        <v>-0.696</v>
      </c>
      <c r="N46" s="44">
        <v>2.033</v>
      </c>
      <c r="O46" s="44">
        <v>1.111</v>
      </c>
      <c r="P46" s="44">
        <v>-4.538</v>
      </c>
      <c r="Q46" s="44">
        <v>-0.373</v>
      </c>
      <c r="R46" s="44">
        <v>2.426</v>
      </c>
      <c r="S46" s="44">
        <v>0.561</v>
      </c>
      <c r="T46" s="44">
        <v>-5.06</v>
      </c>
      <c r="U46" s="44">
        <v>2.521</v>
      </c>
      <c r="V46" s="44">
        <v>0.172</v>
      </c>
      <c r="W46" s="44">
        <v>-3.591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0.087</v>
      </c>
      <c r="E48" s="6">
        <v>0.187</v>
      </c>
      <c r="F48" s="6">
        <v>-3.526</v>
      </c>
      <c r="G48" s="6">
        <v>0.787</v>
      </c>
      <c r="H48" s="6">
        <v>-0.015</v>
      </c>
      <c r="I48" s="6">
        <v>0.183</v>
      </c>
      <c r="J48" s="6">
        <v>-0.624</v>
      </c>
      <c r="K48" s="6">
        <v>0.242</v>
      </c>
      <c r="L48" s="6">
        <v>0.925</v>
      </c>
      <c r="M48" s="6">
        <v>-0.705</v>
      </c>
      <c r="N48" s="6">
        <v>0.334</v>
      </c>
      <c r="O48" s="6">
        <v>0.596</v>
      </c>
      <c r="P48" s="6">
        <v>-1.771</v>
      </c>
      <c r="Q48" s="6">
        <v>-1.498</v>
      </c>
      <c r="R48" s="6">
        <v>-0.04</v>
      </c>
      <c r="S48" s="6">
        <v>0.408</v>
      </c>
      <c r="T48" s="6">
        <v>-2.599</v>
      </c>
      <c r="U48" s="6">
        <v>-0.592</v>
      </c>
      <c r="V48" s="6">
        <v>-1.595</v>
      </c>
      <c r="W48" s="6">
        <v>-2.743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0.085</v>
      </c>
      <c r="E49" s="6">
        <v>0.139</v>
      </c>
      <c r="F49" s="6">
        <v>0.232</v>
      </c>
      <c r="G49" s="6">
        <v>1.668</v>
      </c>
      <c r="H49" s="6">
        <v>-0.015</v>
      </c>
      <c r="I49" s="6">
        <v>0.183</v>
      </c>
      <c r="J49" s="6">
        <v>0.287</v>
      </c>
      <c r="K49" s="6">
        <v>-0.114</v>
      </c>
      <c r="L49" s="6">
        <v>0.19</v>
      </c>
      <c r="M49" s="6">
        <v>0.037</v>
      </c>
      <c r="N49" s="6">
        <v>-0.101</v>
      </c>
      <c r="O49" s="6">
        <v>0.103</v>
      </c>
      <c r="P49" s="6">
        <v>-1.195</v>
      </c>
      <c r="Q49" s="6">
        <v>1.924</v>
      </c>
      <c r="R49" s="6">
        <v>0.392</v>
      </c>
      <c r="S49" s="6">
        <v>0.093</v>
      </c>
      <c r="T49" s="6">
        <v>-0.679</v>
      </c>
      <c r="U49" s="6">
        <v>1.396</v>
      </c>
      <c r="V49" s="6">
        <v>2.717</v>
      </c>
      <c r="W49" s="6">
        <v>0.101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0.104</v>
      </c>
      <c r="E50" s="6">
        <v>0.618</v>
      </c>
      <c r="F50" s="6">
        <v>-37.231</v>
      </c>
      <c r="G50" s="6">
        <v>12.69</v>
      </c>
      <c r="H50" s="6">
        <v>-0.015</v>
      </c>
      <c r="I50" s="6">
        <v>0.183</v>
      </c>
      <c r="J50" s="6">
        <v>-12.204</v>
      </c>
      <c r="K50" s="6">
        <v>5.405</v>
      </c>
      <c r="L50" s="6">
        <v>-0.452</v>
      </c>
      <c r="M50" s="6">
        <v>-11.064</v>
      </c>
      <c r="N50" s="6">
        <v>-2.463</v>
      </c>
      <c r="O50" s="6">
        <v>13.057</v>
      </c>
      <c r="P50" s="6">
        <v>-12.466</v>
      </c>
      <c r="Q50" s="6">
        <v>-19.013</v>
      </c>
      <c r="R50" s="6">
        <v>-9.073</v>
      </c>
      <c r="S50" s="6">
        <v>-7.439</v>
      </c>
      <c r="T50" s="6">
        <v>-19.475</v>
      </c>
      <c r="U50" s="6">
        <v>-21.652</v>
      </c>
      <c r="V50" s="6">
        <v>-35.523</v>
      </c>
      <c r="W50" s="6">
        <v>-28.167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0.085</v>
      </c>
      <c r="E51" s="44">
        <v>0.139</v>
      </c>
      <c r="F51" s="44">
        <v>0.232</v>
      </c>
      <c r="G51" s="44">
        <v>-0.06</v>
      </c>
      <c r="H51" s="44">
        <v>-0.015</v>
      </c>
      <c r="I51" s="44">
        <v>0.183</v>
      </c>
      <c r="J51" s="44">
        <v>0.287</v>
      </c>
      <c r="K51" s="44">
        <v>-0.114</v>
      </c>
      <c r="L51" s="44">
        <v>1.032</v>
      </c>
      <c r="M51" s="44">
        <v>0.037</v>
      </c>
      <c r="N51" s="44">
        <v>0.518</v>
      </c>
      <c r="O51" s="44">
        <v>-0.177</v>
      </c>
      <c r="P51" s="44">
        <v>-0.582</v>
      </c>
      <c r="Q51" s="44">
        <v>0.192</v>
      </c>
      <c r="R51" s="44">
        <v>0.673</v>
      </c>
      <c r="S51" s="44">
        <v>0.974</v>
      </c>
      <c r="T51" s="44">
        <v>-0.769</v>
      </c>
      <c r="U51" s="44">
        <v>1.261</v>
      </c>
      <c r="V51" s="44">
        <v>2.165</v>
      </c>
      <c r="W51" s="44">
        <v>0.018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-2.407</v>
      </c>
      <c r="E53" s="6">
        <v>0.394</v>
      </c>
      <c r="F53" s="6">
        <v>0.386</v>
      </c>
      <c r="G53" s="6">
        <v>0.317</v>
      </c>
      <c r="H53" s="6">
        <v>1.642</v>
      </c>
      <c r="I53" s="6">
        <v>1.616</v>
      </c>
      <c r="J53" s="6">
        <v>-1.026</v>
      </c>
      <c r="K53" s="6">
        <v>-0.458</v>
      </c>
      <c r="L53" s="6">
        <v>-0.106</v>
      </c>
      <c r="M53" s="6">
        <v>-0.082</v>
      </c>
      <c r="N53" s="6">
        <v>1.944</v>
      </c>
      <c r="O53" s="6">
        <v>-1.046</v>
      </c>
      <c r="P53" s="6">
        <v>-2.853</v>
      </c>
      <c r="Q53" s="6">
        <v>2.359</v>
      </c>
      <c r="R53" s="6">
        <v>0.231</v>
      </c>
      <c r="S53" s="6">
        <v>0.633</v>
      </c>
      <c r="T53" s="6">
        <v>-1.841</v>
      </c>
      <c r="U53" s="6">
        <v>1.72</v>
      </c>
      <c r="V53" s="6">
        <v>1.091</v>
      </c>
      <c r="W53" s="6">
        <v>0.075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0.425</v>
      </c>
      <c r="E54" s="6">
        <v>0.479</v>
      </c>
      <c r="F54" s="6">
        <v>0.824</v>
      </c>
      <c r="G54" s="6">
        <v>2.393</v>
      </c>
      <c r="H54" s="6">
        <v>0.678</v>
      </c>
      <c r="I54" s="6">
        <v>0.703</v>
      </c>
      <c r="J54" s="6">
        <v>-0.017</v>
      </c>
      <c r="K54" s="6">
        <v>0.76</v>
      </c>
      <c r="L54" s="6">
        <v>0.397</v>
      </c>
      <c r="M54" s="6">
        <v>0.283</v>
      </c>
      <c r="N54" s="6">
        <v>0.193</v>
      </c>
      <c r="O54" s="6">
        <v>-11.247</v>
      </c>
      <c r="P54" s="6">
        <v>1.628</v>
      </c>
      <c r="Q54" s="6">
        <v>3.827</v>
      </c>
      <c r="R54" s="6">
        <v>1.32</v>
      </c>
      <c r="S54" s="6">
        <v>-2.856</v>
      </c>
      <c r="T54" s="6">
        <v>4.715</v>
      </c>
      <c r="U54" s="6">
        <v>1.748</v>
      </c>
      <c r="V54" s="6">
        <v>-4.741</v>
      </c>
      <c r="W54" s="6">
        <v>7.383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0.085</v>
      </c>
      <c r="E55" s="6">
        <v>0.139</v>
      </c>
      <c r="F55" s="6">
        <v>0.232</v>
      </c>
      <c r="G55" s="6">
        <v>-0.026</v>
      </c>
      <c r="H55" s="6">
        <v>0.01</v>
      </c>
      <c r="I55" s="6">
        <v>0.183</v>
      </c>
      <c r="J55" s="6">
        <v>0.753</v>
      </c>
      <c r="K55" s="6">
        <v>-0.114</v>
      </c>
      <c r="L55" s="6">
        <v>0.249</v>
      </c>
      <c r="M55" s="6">
        <v>0.489</v>
      </c>
      <c r="N55" s="6">
        <v>-0.149</v>
      </c>
      <c r="O55" s="6">
        <v>2.564</v>
      </c>
      <c r="P55" s="6">
        <v>0.342</v>
      </c>
      <c r="Q55" s="6">
        <v>0.243</v>
      </c>
      <c r="R55" s="6">
        <v>0.886</v>
      </c>
      <c r="S55" s="6">
        <v>1.375</v>
      </c>
      <c r="T55" s="6">
        <v>0.409</v>
      </c>
      <c r="U55" s="6">
        <v>1.702</v>
      </c>
      <c r="V55" s="6">
        <v>4.474</v>
      </c>
      <c r="W55" s="6">
        <v>1.473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0.284</v>
      </c>
      <c r="E56" s="6">
        <v>0.376</v>
      </c>
      <c r="F56" s="6">
        <v>1.226</v>
      </c>
      <c r="G56" s="6">
        <v>0.062</v>
      </c>
      <c r="H56" s="6">
        <v>1.265</v>
      </c>
      <c r="I56" s="6">
        <v>1.273</v>
      </c>
      <c r="J56" s="6">
        <v>-0.668</v>
      </c>
      <c r="K56" s="6">
        <v>0.631</v>
      </c>
      <c r="L56" s="6">
        <v>0.838</v>
      </c>
      <c r="M56" s="6">
        <v>-0.23</v>
      </c>
      <c r="N56" s="6">
        <v>-0.639</v>
      </c>
      <c r="O56" s="6">
        <v>0.349</v>
      </c>
      <c r="P56" s="6">
        <v>0.116</v>
      </c>
      <c r="Q56" s="6">
        <v>2.287</v>
      </c>
      <c r="R56" s="6">
        <v>1.294</v>
      </c>
      <c r="S56" s="6">
        <v>0.223</v>
      </c>
      <c r="T56" s="6">
        <v>1.154</v>
      </c>
      <c r="U56" s="6">
        <v>2.553</v>
      </c>
      <c r="V56" s="6">
        <v>4.843</v>
      </c>
      <c r="W56" s="6">
        <v>3.997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0.649</v>
      </c>
      <c r="E57" s="6">
        <v>0.736</v>
      </c>
      <c r="F57" s="6">
        <v>0.892</v>
      </c>
      <c r="G57" s="6">
        <v>-0.06</v>
      </c>
      <c r="H57" s="6">
        <v>0.317</v>
      </c>
      <c r="I57" s="6">
        <v>0.256</v>
      </c>
      <c r="J57" s="6">
        <v>0.287</v>
      </c>
      <c r="K57" s="6">
        <v>-0.114</v>
      </c>
      <c r="L57" s="6">
        <v>0.205</v>
      </c>
      <c r="M57" s="6">
        <v>0.037</v>
      </c>
      <c r="N57" s="6">
        <v>-0.048</v>
      </c>
      <c r="O57" s="6">
        <v>-0.226</v>
      </c>
      <c r="P57" s="6">
        <v>0.5</v>
      </c>
      <c r="Q57" s="6">
        <v>1.076</v>
      </c>
      <c r="R57" s="6">
        <v>0.556</v>
      </c>
      <c r="S57" s="6">
        <v>0.028</v>
      </c>
      <c r="T57" s="6">
        <v>0.747</v>
      </c>
      <c r="U57" s="6">
        <v>1.109</v>
      </c>
      <c r="V57" s="6">
        <v>2.964</v>
      </c>
      <c r="W57" s="6">
        <v>1.634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0.187</v>
      </c>
      <c r="E58" s="6">
        <v>2.19</v>
      </c>
      <c r="F58" s="6">
        <v>1.386</v>
      </c>
      <c r="G58" s="6">
        <v>-0.052</v>
      </c>
      <c r="H58" s="6">
        <v>0.706</v>
      </c>
      <c r="I58" s="6">
        <v>0.577</v>
      </c>
      <c r="J58" s="6">
        <v>0.774</v>
      </c>
      <c r="K58" s="6">
        <v>0.015</v>
      </c>
      <c r="L58" s="6">
        <v>-0.702</v>
      </c>
      <c r="M58" s="6">
        <v>-0.3</v>
      </c>
      <c r="N58" s="6">
        <v>0.521</v>
      </c>
      <c r="O58" s="6">
        <v>0.263</v>
      </c>
      <c r="P58" s="6">
        <v>2.011</v>
      </c>
      <c r="Q58" s="6">
        <v>2.265</v>
      </c>
      <c r="R58" s="6">
        <v>1.17</v>
      </c>
      <c r="S58" s="6">
        <v>-0.331</v>
      </c>
      <c r="T58" s="6">
        <v>3.265</v>
      </c>
      <c r="U58" s="6">
        <v>2.134</v>
      </c>
      <c r="V58" s="6">
        <v>5.674</v>
      </c>
      <c r="W58" s="6">
        <v>4.853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-23.457</v>
      </c>
      <c r="E59" s="44">
        <v>-2.441</v>
      </c>
      <c r="F59" s="44">
        <v>-5.797</v>
      </c>
      <c r="G59" s="44">
        <v>-2.702</v>
      </c>
      <c r="H59" s="44">
        <v>11.968</v>
      </c>
      <c r="I59" s="44">
        <v>10.781</v>
      </c>
      <c r="J59" s="44">
        <v>-10.317</v>
      </c>
      <c r="K59" s="44">
        <v>-8.667</v>
      </c>
      <c r="L59" s="44">
        <v>-5.279</v>
      </c>
      <c r="M59" s="44">
        <v>-1.094</v>
      </c>
      <c r="N59" s="44">
        <v>26.654</v>
      </c>
      <c r="O59" s="44">
        <v>14.994</v>
      </c>
      <c r="P59" s="44">
        <v>-29.176</v>
      </c>
      <c r="Q59" s="44">
        <v>3.799</v>
      </c>
      <c r="R59" s="44">
        <v>-8.014</v>
      </c>
      <c r="S59" s="44">
        <v>14.653</v>
      </c>
      <c r="T59" s="44">
        <v>-29.426</v>
      </c>
      <c r="U59" s="44">
        <v>0.565</v>
      </c>
      <c r="V59" s="44">
        <v>-5.115</v>
      </c>
      <c r="W59" s="44">
        <v>-28.154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0.085</v>
      </c>
      <c r="E61" s="6">
        <v>0.139</v>
      </c>
      <c r="F61" s="6">
        <v>0.233</v>
      </c>
      <c r="G61" s="6">
        <v>-0.06</v>
      </c>
      <c r="H61" s="6">
        <v>-0.015</v>
      </c>
      <c r="I61" s="6">
        <v>0.183</v>
      </c>
      <c r="J61" s="6">
        <v>0.287</v>
      </c>
      <c r="K61" s="6">
        <v>-0.04</v>
      </c>
      <c r="L61" s="6">
        <v>0.265</v>
      </c>
      <c r="M61" s="6">
        <v>0.112</v>
      </c>
      <c r="N61" s="6">
        <v>-0.026</v>
      </c>
      <c r="O61" s="6">
        <v>0.179</v>
      </c>
      <c r="P61" s="6">
        <v>-3.856</v>
      </c>
      <c r="Q61" s="6">
        <v>0.192</v>
      </c>
      <c r="R61" s="6">
        <v>0.466</v>
      </c>
      <c r="S61" s="6">
        <v>0.318</v>
      </c>
      <c r="T61" s="6">
        <v>-5.892</v>
      </c>
      <c r="U61" s="6">
        <v>0.722</v>
      </c>
      <c r="V61" s="6">
        <v>1.35</v>
      </c>
      <c r="W61" s="6">
        <v>-4.121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0.085</v>
      </c>
      <c r="E62" s="6">
        <v>0.139</v>
      </c>
      <c r="F62" s="6">
        <v>0.232</v>
      </c>
      <c r="G62" s="6">
        <v>-0.06</v>
      </c>
      <c r="H62" s="6">
        <v>-0.015</v>
      </c>
      <c r="I62" s="6">
        <v>0.183</v>
      </c>
      <c r="J62" s="6">
        <v>0.287</v>
      </c>
      <c r="K62" s="6">
        <v>-0.114</v>
      </c>
      <c r="L62" s="6">
        <v>0.19</v>
      </c>
      <c r="M62" s="6">
        <v>0.037</v>
      </c>
      <c r="N62" s="6">
        <v>-0.101</v>
      </c>
      <c r="O62" s="6">
        <v>0.103</v>
      </c>
      <c r="P62" s="6">
        <v>-3.857</v>
      </c>
      <c r="Q62" s="6">
        <v>0.192</v>
      </c>
      <c r="R62" s="6">
        <v>0.392</v>
      </c>
      <c r="S62" s="6">
        <v>0.093</v>
      </c>
      <c r="T62" s="6">
        <v>-5.892</v>
      </c>
      <c r="U62" s="6">
        <v>0.535</v>
      </c>
      <c r="V62" s="6">
        <v>0.971</v>
      </c>
      <c r="W62" s="6">
        <v>-4.211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0.085</v>
      </c>
      <c r="E63" s="6">
        <v>0.139</v>
      </c>
      <c r="F63" s="6">
        <v>0.232</v>
      </c>
      <c r="G63" s="6">
        <v>-0.06</v>
      </c>
      <c r="H63" s="6">
        <v>-0.015</v>
      </c>
      <c r="I63" s="6">
        <v>0.183</v>
      </c>
      <c r="J63" s="6">
        <v>0.287</v>
      </c>
      <c r="K63" s="6">
        <v>0.041</v>
      </c>
      <c r="L63" s="6">
        <v>0.347</v>
      </c>
      <c r="M63" s="6">
        <v>0.195</v>
      </c>
      <c r="N63" s="6">
        <v>0.057</v>
      </c>
      <c r="O63" s="6">
        <v>0.263</v>
      </c>
      <c r="P63" s="6">
        <v>-3.857</v>
      </c>
      <c r="Q63" s="6">
        <v>0.192</v>
      </c>
      <c r="R63" s="6">
        <v>0.548</v>
      </c>
      <c r="S63" s="6">
        <v>0.566</v>
      </c>
      <c r="T63" s="6">
        <v>-5.892</v>
      </c>
      <c r="U63" s="6">
        <v>0.93</v>
      </c>
      <c r="V63" s="6">
        <v>1.768</v>
      </c>
      <c r="W63" s="6">
        <v>-4.023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0.085</v>
      </c>
      <c r="E64" s="6">
        <v>0.139</v>
      </c>
      <c r="F64" s="6">
        <v>0.241</v>
      </c>
      <c r="G64" s="6">
        <v>-0.06</v>
      </c>
      <c r="H64" s="6">
        <v>-0.015</v>
      </c>
      <c r="I64" s="6">
        <v>0.175</v>
      </c>
      <c r="J64" s="6">
        <v>0.287</v>
      </c>
      <c r="K64" s="6">
        <v>0.02</v>
      </c>
      <c r="L64" s="6">
        <v>0.325</v>
      </c>
      <c r="M64" s="6">
        <v>0.172</v>
      </c>
      <c r="N64" s="6">
        <v>0.033</v>
      </c>
      <c r="O64" s="6">
        <v>0.238</v>
      </c>
      <c r="P64" s="6">
        <v>-3.854</v>
      </c>
      <c r="Q64" s="6">
        <v>0.195</v>
      </c>
      <c r="R64" s="6">
        <v>0.521</v>
      </c>
      <c r="S64" s="6">
        <v>0.497</v>
      </c>
      <c r="T64" s="6">
        <v>-5.888</v>
      </c>
      <c r="U64" s="6">
        <v>0.869</v>
      </c>
      <c r="V64" s="6">
        <v>1.652</v>
      </c>
      <c r="W64" s="6">
        <v>-4.047</v>
      </c>
    </row>
    <row r="65" spans="1:23" ht="12.75" customHeight="1">
      <c r="A65" s="7"/>
      <c r="B65" s="57" t="s">
        <v>58</v>
      </c>
      <c r="C65" s="65">
        <v>10.4148889211705</v>
      </c>
      <c r="D65" s="61">
        <v>0.085</v>
      </c>
      <c r="E65" s="45">
        <v>0.139</v>
      </c>
      <c r="F65" s="45">
        <v>0.232</v>
      </c>
      <c r="G65" s="45">
        <v>-0.06</v>
      </c>
      <c r="H65" s="45">
        <v>-0.015</v>
      </c>
      <c r="I65" s="45">
        <v>0.183</v>
      </c>
      <c r="J65" s="45">
        <v>0.287</v>
      </c>
      <c r="K65" s="45">
        <v>-0.114</v>
      </c>
      <c r="L65" s="45">
        <v>0.19</v>
      </c>
      <c r="M65" s="45">
        <v>0.037</v>
      </c>
      <c r="N65" s="45">
        <v>-0.101</v>
      </c>
      <c r="O65" s="45">
        <v>0.103</v>
      </c>
      <c r="P65" s="45">
        <v>-3.857</v>
      </c>
      <c r="Q65" s="45">
        <v>0.192</v>
      </c>
      <c r="R65" s="45">
        <v>0.392</v>
      </c>
      <c r="S65" s="45">
        <v>0.093</v>
      </c>
      <c r="T65" s="45">
        <v>-5.892</v>
      </c>
      <c r="U65" s="45">
        <v>0.535</v>
      </c>
      <c r="V65" s="45">
        <v>0.971</v>
      </c>
      <c r="W65" s="45">
        <v>-4.211</v>
      </c>
    </row>
    <row r="66" spans="1:23" ht="12.75">
      <c r="A66" s="7"/>
      <c r="B66" s="57" t="s">
        <v>59</v>
      </c>
      <c r="C66" s="65">
        <v>12.366106250215841</v>
      </c>
      <c r="D66" s="61">
        <v>0.085</v>
      </c>
      <c r="E66" s="44">
        <v>0.139</v>
      </c>
      <c r="F66" s="44">
        <v>0.235</v>
      </c>
      <c r="G66" s="44">
        <v>-0.06</v>
      </c>
      <c r="H66" s="44">
        <v>-0.015</v>
      </c>
      <c r="I66" s="44">
        <v>0.181</v>
      </c>
      <c r="J66" s="44">
        <v>0.287</v>
      </c>
      <c r="K66" s="44">
        <v>0.021</v>
      </c>
      <c r="L66" s="44">
        <v>0.326</v>
      </c>
      <c r="M66" s="44">
        <v>0.173</v>
      </c>
      <c r="N66" s="44">
        <v>0.034</v>
      </c>
      <c r="O66" s="44">
        <v>0.239</v>
      </c>
      <c r="P66" s="44">
        <v>-3.856</v>
      </c>
      <c r="Q66" s="44">
        <v>0.193</v>
      </c>
      <c r="R66" s="44">
        <v>0.526</v>
      </c>
      <c r="S66" s="44">
        <v>0.5</v>
      </c>
      <c r="T66" s="44">
        <v>-5.891</v>
      </c>
      <c r="U66" s="44">
        <v>0.875</v>
      </c>
      <c r="V66" s="44">
        <v>1.656</v>
      </c>
      <c r="W66" s="44">
        <v>-4.048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0.156</v>
      </c>
      <c r="E68" s="6">
        <v>0.469</v>
      </c>
      <c r="F68" s="6">
        <v>0.143</v>
      </c>
      <c r="G68" s="6">
        <v>1.135</v>
      </c>
      <c r="H68" s="6">
        <v>0.079</v>
      </c>
      <c r="I68" s="6">
        <v>0.003</v>
      </c>
      <c r="J68" s="6">
        <v>0.131</v>
      </c>
      <c r="K68" s="6">
        <v>0.202</v>
      </c>
      <c r="L68" s="6">
        <v>1.242</v>
      </c>
      <c r="M68" s="6">
        <v>1.425</v>
      </c>
      <c r="N68" s="6">
        <v>-0.382</v>
      </c>
      <c r="O68" s="6">
        <v>0.216</v>
      </c>
      <c r="P68" s="6">
        <v>0.164</v>
      </c>
      <c r="Q68" s="6">
        <v>1.444</v>
      </c>
      <c r="R68" s="6">
        <v>0.709</v>
      </c>
      <c r="S68" s="6">
        <v>2.143</v>
      </c>
      <c r="T68" s="6">
        <v>3.103</v>
      </c>
      <c r="U68" s="6">
        <v>2.518</v>
      </c>
      <c r="V68" s="6">
        <v>4.909</v>
      </c>
      <c r="W68" s="6">
        <v>7.403</v>
      </c>
    </row>
    <row r="69" spans="1:23" ht="12.75">
      <c r="A69" s="7"/>
      <c r="B69" s="57" t="s">
        <v>61</v>
      </c>
      <c r="C69" s="65">
        <v>367.4803616406654</v>
      </c>
      <c r="D69" s="61">
        <v>0.1</v>
      </c>
      <c r="E69" s="6">
        <v>0.258</v>
      </c>
      <c r="F69" s="6">
        <v>0.408</v>
      </c>
      <c r="G69" s="6">
        <v>1.548</v>
      </c>
      <c r="H69" s="6">
        <v>0.049</v>
      </c>
      <c r="I69" s="6">
        <v>0.052</v>
      </c>
      <c r="J69" s="6">
        <v>0.016</v>
      </c>
      <c r="K69" s="6">
        <v>0.184</v>
      </c>
      <c r="L69" s="6">
        <v>1.465</v>
      </c>
      <c r="M69" s="6">
        <v>1.437</v>
      </c>
      <c r="N69" s="6">
        <v>-0.388</v>
      </c>
      <c r="O69" s="6">
        <v>0.103</v>
      </c>
      <c r="P69" s="6">
        <v>0.154</v>
      </c>
      <c r="Q69" s="6">
        <v>1.961</v>
      </c>
      <c r="R69" s="6">
        <v>0.679</v>
      </c>
      <c r="S69" s="6">
        <v>2.255</v>
      </c>
      <c r="T69" s="6">
        <v>3.479</v>
      </c>
      <c r="U69" s="6">
        <v>2.803</v>
      </c>
      <c r="V69" s="6">
        <v>5.333</v>
      </c>
      <c r="W69" s="6">
        <v>7.985</v>
      </c>
    </row>
    <row r="70" spans="1:23" ht="12.75">
      <c r="A70" s="7"/>
      <c r="B70" s="57" t="s">
        <v>62</v>
      </c>
      <c r="C70" s="65">
        <v>6.215670296612981</v>
      </c>
      <c r="D70" s="61">
        <v>2.331</v>
      </c>
      <c r="E70" s="44">
        <v>8.45</v>
      </c>
      <c r="F70" s="44">
        <v>-9.124</v>
      </c>
      <c r="G70" s="44">
        <v>-14.839</v>
      </c>
      <c r="H70" s="44">
        <v>1.456</v>
      </c>
      <c r="I70" s="44">
        <v>-2.222</v>
      </c>
      <c r="J70" s="44">
        <v>5.486</v>
      </c>
      <c r="K70" s="44">
        <v>0.993</v>
      </c>
      <c r="L70" s="44">
        <v>-8.515</v>
      </c>
      <c r="M70" s="44">
        <v>0.848</v>
      </c>
      <c r="N70" s="44">
        <v>-0.113</v>
      </c>
      <c r="O70" s="44">
        <v>5.731</v>
      </c>
      <c r="P70" s="44">
        <v>0.548</v>
      </c>
      <c r="Q70" s="44">
        <v>-17.804</v>
      </c>
      <c r="R70" s="44">
        <v>2.114</v>
      </c>
      <c r="S70" s="44">
        <v>-2.977</v>
      </c>
      <c r="T70" s="44">
        <v>-10.308</v>
      </c>
      <c r="U70" s="44">
        <v>-9.236</v>
      </c>
      <c r="V70" s="44">
        <v>-11.558</v>
      </c>
      <c r="W70" s="44">
        <v>-13.119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0.739</v>
      </c>
      <c r="E72" s="6">
        <v>0.78</v>
      </c>
      <c r="F72" s="6">
        <v>0.55</v>
      </c>
      <c r="G72" s="6">
        <v>-0.066</v>
      </c>
      <c r="H72" s="6">
        <v>0.43</v>
      </c>
      <c r="I72" s="6">
        <v>0.186</v>
      </c>
      <c r="J72" s="6">
        <v>0.003</v>
      </c>
      <c r="K72" s="6">
        <v>0.132</v>
      </c>
      <c r="L72" s="6">
        <v>-0.089</v>
      </c>
      <c r="M72" s="6">
        <v>-0.509</v>
      </c>
      <c r="N72" s="6">
        <v>0.14</v>
      </c>
      <c r="O72" s="6">
        <v>0.334</v>
      </c>
      <c r="P72" s="6">
        <v>1.074</v>
      </c>
      <c r="Q72" s="6">
        <v>0.91</v>
      </c>
      <c r="R72" s="6">
        <v>0.328</v>
      </c>
      <c r="S72" s="6">
        <v>-0.321</v>
      </c>
      <c r="T72" s="6">
        <v>1.437</v>
      </c>
      <c r="U72" s="6">
        <v>0.62</v>
      </c>
      <c r="V72" s="6">
        <v>2.654</v>
      </c>
      <c r="W72" s="6">
        <v>2.348</v>
      </c>
    </row>
    <row r="73" spans="1:23" ht="12.75">
      <c r="A73" s="7"/>
      <c r="B73" s="57" t="s">
        <v>64</v>
      </c>
      <c r="C73" s="65">
        <v>262.02420203042084</v>
      </c>
      <c r="D73" s="61">
        <v>0.366</v>
      </c>
      <c r="E73" s="6">
        <v>1.55</v>
      </c>
      <c r="F73" s="6">
        <v>0.878</v>
      </c>
      <c r="G73" s="6">
        <v>-0.185</v>
      </c>
      <c r="H73" s="6">
        <v>0.997</v>
      </c>
      <c r="I73" s="6">
        <v>0.305</v>
      </c>
      <c r="J73" s="6">
        <v>-0.417</v>
      </c>
      <c r="K73" s="6">
        <v>0.272</v>
      </c>
      <c r="L73" s="6">
        <v>-0.207</v>
      </c>
      <c r="M73" s="6">
        <v>-0.273</v>
      </c>
      <c r="N73" s="6">
        <v>0.172</v>
      </c>
      <c r="O73" s="6">
        <v>0.76</v>
      </c>
      <c r="P73" s="6">
        <v>1.911</v>
      </c>
      <c r="Q73" s="6">
        <v>1.684</v>
      </c>
      <c r="R73" s="6">
        <v>0.227</v>
      </c>
      <c r="S73" s="6">
        <v>0.047</v>
      </c>
      <c r="T73" s="6">
        <v>3.324</v>
      </c>
      <c r="U73" s="6">
        <v>1.088</v>
      </c>
      <c r="V73" s="6">
        <v>4.282</v>
      </c>
      <c r="W73" s="6">
        <v>5.255</v>
      </c>
    </row>
    <row r="74" spans="1:23" ht="12.75">
      <c r="A74" s="7"/>
      <c r="B74" s="57" t="s">
        <v>65</v>
      </c>
      <c r="C74" s="65">
        <v>67.29116246869383</v>
      </c>
      <c r="D74" s="61">
        <v>2.765</v>
      </c>
      <c r="E74" s="6">
        <v>1.017</v>
      </c>
      <c r="F74" s="6">
        <v>0.503</v>
      </c>
      <c r="G74" s="6">
        <v>-0.142</v>
      </c>
      <c r="H74" s="6">
        <v>-0.17</v>
      </c>
      <c r="I74" s="6">
        <v>-0.541</v>
      </c>
      <c r="J74" s="6">
        <v>0.751</v>
      </c>
      <c r="K74" s="6">
        <v>0.35</v>
      </c>
      <c r="L74" s="6">
        <v>-0.845</v>
      </c>
      <c r="M74" s="6">
        <v>-2.075</v>
      </c>
      <c r="N74" s="6">
        <v>0.672</v>
      </c>
      <c r="O74" s="6">
        <v>0.33</v>
      </c>
      <c r="P74" s="6">
        <v>2.619</v>
      </c>
      <c r="Q74" s="6">
        <v>0.234</v>
      </c>
      <c r="R74" s="6">
        <v>0.28</v>
      </c>
      <c r="S74" s="6">
        <v>-1.969</v>
      </c>
      <c r="T74" s="6">
        <v>1.689</v>
      </c>
      <c r="U74" s="6">
        <v>-0.592</v>
      </c>
      <c r="V74" s="6">
        <v>2.569</v>
      </c>
      <c r="W74" s="6">
        <v>0.854</v>
      </c>
    </row>
    <row r="75" spans="1:23" ht="12.75">
      <c r="A75" s="7"/>
      <c r="B75" s="57" t="s">
        <v>66</v>
      </c>
      <c r="C75" s="65">
        <v>28.74606224930697</v>
      </c>
      <c r="D75" s="61">
        <v>5.066</v>
      </c>
      <c r="E75" s="6">
        <v>0.964</v>
      </c>
      <c r="F75" s="6">
        <v>1.074</v>
      </c>
      <c r="G75" s="6">
        <v>0.796</v>
      </c>
      <c r="H75" s="6">
        <v>0.857</v>
      </c>
      <c r="I75" s="6">
        <v>1.074</v>
      </c>
      <c r="J75" s="6">
        <v>1.195</v>
      </c>
      <c r="K75" s="6">
        <v>1.557</v>
      </c>
      <c r="L75" s="6">
        <v>1.124</v>
      </c>
      <c r="M75" s="6">
        <v>0.987</v>
      </c>
      <c r="N75" s="6">
        <v>0.864</v>
      </c>
      <c r="O75" s="6">
        <v>1.088</v>
      </c>
      <c r="P75" s="6">
        <v>1.769</v>
      </c>
      <c r="Q75" s="6">
        <v>2.787</v>
      </c>
      <c r="R75" s="6">
        <v>3.656</v>
      </c>
      <c r="S75" s="6">
        <v>3.225</v>
      </c>
      <c r="T75" s="6">
        <v>0.905</v>
      </c>
      <c r="U75" s="6">
        <v>6.775</v>
      </c>
      <c r="V75" s="6">
        <v>17.893</v>
      </c>
      <c r="W75" s="6">
        <v>5.904</v>
      </c>
    </row>
    <row r="76" spans="1:23" ht="12.75">
      <c r="A76" s="7"/>
      <c r="B76" s="57" t="s">
        <v>67</v>
      </c>
      <c r="C76" s="65">
        <v>289.06790628099714</v>
      </c>
      <c r="D76" s="61">
        <v>0.085</v>
      </c>
      <c r="E76" s="6">
        <v>0.139</v>
      </c>
      <c r="F76" s="6">
        <v>0.232</v>
      </c>
      <c r="G76" s="6">
        <v>-0.06</v>
      </c>
      <c r="H76" s="6">
        <v>-0.015</v>
      </c>
      <c r="I76" s="6">
        <v>0.183</v>
      </c>
      <c r="J76" s="6">
        <v>0.287</v>
      </c>
      <c r="K76" s="6">
        <v>-0.114</v>
      </c>
      <c r="L76" s="6">
        <v>0.19</v>
      </c>
      <c r="M76" s="6">
        <v>0.037</v>
      </c>
      <c r="N76" s="6">
        <v>-0.101</v>
      </c>
      <c r="O76" s="6">
        <v>0.103</v>
      </c>
      <c r="P76" s="6">
        <v>-0.104</v>
      </c>
      <c r="Q76" s="6">
        <v>0.192</v>
      </c>
      <c r="R76" s="6">
        <v>0.392</v>
      </c>
      <c r="S76" s="6">
        <v>0.093</v>
      </c>
      <c r="T76" s="6">
        <v>-0.173</v>
      </c>
      <c r="U76" s="6">
        <v>0.535</v>
      </c>
      <c r="V76" s="6">
        <v>0.971</v>
      </c>
      <c r="W76" s="6">
        <v>0.316</v>
      </c>
    </row>
    <row r="77" spans="1:23" ht="12.75">
      <c r="A77" s="7"/>
      <c r="B77" s="57" t="s">
        <v>68</v>
      </c>
      <c r="C77" s="65">
        <v>26.918854760439306</v>
      </c>
      <c r="D77" s="61">
        <v>0.789</v>
      </c>
      <c r="E77" s="6">
        <v>0.587</v>
      </c>
      <c r="F77" s="6">
        <v>0.601</v>
      </c>
      <c r="G77" s="6">
        <v>0.059</v>
      </c>
      <c r="H77" s="6">
        <v>0.75</v>
      </c>
      <c r="I77" s="6">
        <v>0.335</v>
      </c>
      <c r="J77" s="6">
        <v>-0.658</v>
      </c>
      <c r="K77" s="6">
        <v>-0.013</v>
      </c>
      <c r="L77" s="6">
        <v>-0.203</v>
      </c>
      <c r="M77" s="6">
        <v>-1.482</v>
      </c>
      <c r="N77" s="6">
        <v>0.115</v>
      </c>
      <c r="O77" s="6">
        <v>-0.154</v>
      </c>
      <c r="P77" s="6">
        <v>1.006</v>
      </c>
      <c r="Q77" s="6">
        <v>1.27</v>
      </c>
      <c r="R77" s="6">
        <v>-0.265</v>
      </c>
      <c r="S77" s="6">
        <v>-1.595</v>
      </c>
      <c r="T77" s="6">
        <v>1.588</v>
      </c>
      <c r="U77" s="6">
        <v>-0.436</v>
      </c>
      <c r="V77" s="6">
        <v>0.703</v>
      </c>
      <c r="W77" s="6">
        <v>2.108</v>
      </c>
    </row>
    <row r="78" spans="1:23" ht="12.75">
      <c r="A78" s="7"/>
      <c r="B78" s="57" t="s">
        <v>69</v>
      </c>
      <c r="C78" s="65">
        <v>92.96345998151396</v>
      </c>
      <c r="D78" s="61">
        <v>0.789</v>
      </c>
      <c r="E78" s="6">
        <v>0.587</v>
      </c>
      <c r="F78" s="6">
        <v>0.601</v>
      </c>
      <c r="G78" s="6">
        <v>0.059</v>
      </c>
      <c r="H78" s="6">
        <v>0.75</v>
      </c>
      <c r="I78" s="6">
        <v>0.335</v>
      </c>
      <c r="J78" s="6">
        <v>-0.658</v>
      </c>
      <c r="K78" s="6">
        <v>-0.013</v>
      </c>
      <c r="L78" s="6">
        <v>-0.203</v>
      </c>
      <c r="M78" s="6">
        <v>-1.482</v>
      </c>
      <c r="N78" s="6">
        <v>0.115</v>
      </c>
      <c r="O78" s="6">
        <v>-0.154</v>
      </c>
      <c r="P78" s="6">
        <v>1.006</v>
      </c>
      <c r="Q78" s="6">
        <v>1.27</v>
      </c>
      <c r="R78" s="6">
        <v>-0.265</v>
      </c>
      <c r="S78" s="6">
        <v>-1.595</v>
      </c>
      <c r="T78" s="6">
        <v>1.588</v>
      </c>
      <c r="U78" s="6">
        <v>-0.436</v>
      </c>
      <c r="V78" s="6">
        <v>0.703</v>
      </c>
      <c r="W78" s="6">
        <v>2.108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-0.404</v>
      </c>
      <c r="E80" s="43">
        <v>0.763</v>
      </c>
      <c r="F80" s="43">
        <v>0.649</v>
      </c>
      <c r="G80" s="43">
        <v>0.284</v>
      </c>
      <c r="H80" s="43">
        <v>0.536</v>
      </c>
      <c r="I80" s="43">
        <v>2.416</v>
      </c>
      <c r="J80" s="43">
        <v>1.912</v>
      </c>
      <c r="K80" s="43">
        <v>-0.13</v>
      </c>
      <c r="L80" s="43">
        <v>0.404</v>
      </c>
      <c r="M80" s="43">
        <v>-0.356</v>
      </c>
      <c r="N80" s="43">
        <v>0.306</v>
      </c>
      <c r="O80" s="43">
        <v>0.236</v>
      </c>
      <c r="P80" s="43">
        <v>-4.306</v>
      </c>
      <c r="Q80" s="43">
        <v>2.149</v>
      </c>
      <c r="R80" s="43">
        <v>3.772</v>
      </c>
      <c r="S80" s="43">
        <v>0.151</v>
      </c>
      <c r="T80" s="43">
        <v>-5.816</v>
      </c>
      <c r="U80" s="43">
        <v>4.955</v>
      </c>
      <c r="V80" s="43">
        <v>6.777</v>
      </c>
      <c r="W80" s="43">
        <v>-2.136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ht="12.75">
      <c r="C85" s="52"/>
    </row>
    <row r="86" ht="12.75">
      <c r="C86" s="52"/>
    </row>
    <row r="87" ht="12.75">
      <c r="C87" s="52"/>
    </row>
    <row r="88" ht="12.75">
      <c r="C88" s="5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94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2010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-1.229</v>
      </c>
      <c r="E8" s="44">
        <v>-0.102</v>
      </c>
      <c r="F8" s="44">
        <v>-0.277</v>
      </c>
      <c r="G8" s="44">
        <v>0.68</v>
      </c>
      <c r="H8" s="44">
        <v>-0.158</v>
      </c>
      <c r="I8" s="44">
        <v>-0.202</v>
      </c>
      <c r="J8" s="44">
        <v>0.043</v>
      </c>
      <c r="K8" s="44">
        <v>0.1</v>
      </c>
      <c r="L8" s="44">
        <v>-0.079</v>
      </c>
      <c r="M8" s="44">
        <v>-0.176</v>
      </c>
      <c r="N8" s="44">
        <v>0.771</v>
      </c>
      <c r="O8" s="44">
        <v>0.639</v>
      </c>
      <c r="P8" s="44">
        <v>-1.567</v>
      </c>
      <c r="Q8" s="44">
        <v>0.286</v>
      </c>
      <c r="R8" s="44">
        <v>-0.104</v>
      </c>
      <c r="S8" s="44">
        <v>0.532</v>
      </c>
      <c r="T8" s="44">
        <v>-1.892</v>
      </c>
      <c r="U8" s="44">
        <v>0.305</v>
      </c>
      <c r="V8" s="44">
        <v>-0.005</v>
      </c>
      <c r="W8" s="44">
        <v>-2.163</v>
      </c>
    </row>
    <row r="9" spans="1:23" s="49" customFormat="1" ht="12.75">
      <c r="A9" s="13"/>
      <c r="B9" s="57" t="s">
        <v>21</v>
      </c>
      <c r="C9" s="65">
        <v>961.3873646045494</v>
      </c>
      <c r="D9" s="61">
        <v>-1.37</v>
      </c>
      <c r="E9" s="6">
        <v>0.021</v>
      </c>
      <c r="F9" s="6">
        <v>-0.286</v>
      </c>
      <c r="G9" s="6">
        <v>0.687</v>
      </c>
      <c r="H9" s="6">
        <v>-0.455</v>
      </c>
      <c r="I9" s="6">
        <v>-0.133</v>
      </c>
      <c r="J9" s="6">
        <v>0.001</v>
      </c>
      <c r="K9" s="6">
        <v>0.127</v>
      </c>
      <c r="L9" s="6">
        <v>-0.227</v>
      </c>
      <c r="M9" s="6">
        <v>-0.222</v>
      </c>
      <c r="N9" s="6">
        <v>0.759</v>
      </c>
      <c r="O9" s="6">
        <v>0.691</v>
      </c>
      <c r="P9" s="6">
        <v>-1.673</v>
      </c>
      <c r="Q9" s="6">
        <v>0.152</v>
      </c>
      <c r="R9" s="6">
        <v>-0.231</v>
      </c>
      <c r="S9" s="6">
        <v>0.405</v>
      </c>
      <c r="T9" s="6">
        <v>-2.109</v>
      </c>
      <c r="U9" s="6">
        <v>0.047</v>
      </c>
      <c r="V9" s="6">
        <v>-0.426</v>
      </c>
      <c r="W9" s="6">
        <v>-2.705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-0.363</v>
      </c>
      <c r="E10" s="6">
        <v>-0.846</v>
      </c>
      <c r="F10" s="6">
        <v>-0.226</v>
      </c>
      <c r="G10" s="6">
        <v>0.638</v>
      </c>
      <c r="H10" s="6">
        <v>1.659</v>
      </c>
      <c r="I10" s="6">
        <v>-0.615</v>
      </c>
      <c r="J10" s="6">
        <v>0.295</v>
      </c>
      <c r="K10" s="6">
        <v>-0.061</v>
      </c>
      <c r="L10" s="6">
        <v>0.812</v>
      </c>
      <c r="M10" s="6">
        <v>0.097</v>
      </c>
      <c r="N10" s="6">
        <v>0.839</v>
      </c>
      <c r="O10" s="6">
        <v>0.334</v>
      </c>
      <c r="P10" s="6">
        <v>-0.918</v>
      </c>
      <c r="Q10" s="6">
        <v>1.101</v>
      </c>
      <c r="R10" s="6">
        <v>0.661</v>
      </c>
      <c r="S10" s="6">
        <v>1.293</v>
      </c>
      <c r="T10" s="6">
        <v>-0.553</v>
      </c>
      <c r="U10" s="6">
        <v>1.866</v>
      </c>
      <c r="V10" s="6">
        <v>2.566</v>
      </c>
      <c r="W10" s="6">
        <v>1.223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-1.082</v>
      </c>
      <c r="E12" s="44">
        <v>0.174</v>
      </c>
      <c r="F12" s="44">
        <v>0.68</v>
      </c>
      <c r="G12" s="44">
        <v>0.051</v>
      </c>
      <c r="H12" s="44">
        <v>0.007</v>
      </c>
      <c r="I12" s="44">
        <v>-0.119</v>
      </c>
      <c r="J12" s="44">
        <v>0.804</v>
      </c>
      <c r="K12" s="44">
        <v>0.512</v>
      </c>
      <c r="L12" s="44">
        <v>-0.235</v>
      </c>
      <c r="M12" s="44">
        <v>-0.11</v>
      </c>
      <c r="N12" s="44">
        <v>0.045</v>
      </c>
      <c r="O12" s="44">
        <v>-0.256</v>
      </c>
      <c r="P12" s="44">
        <v>-1.547</v>
      </c>
      <c r="Q12" s="44">
        <v>0.526</v>
      </c>
      <c r="R12" s="44">
        <v>0.991</v>
      </c>
      <c r="S12" s="44">
        <v>-0.152</v>
      </c>
      <c r="T12" s="44">
        <v>-1.494</v>
      </c>
      <c r="U12" s="44">
        <v>1.179</v>
      </c>
      <c r="V12" s="44">
        <v>0.458</v>
      </c>
      <c r="W12" s="44">
        <v>-0.226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-1.054</v>
      </c>
      <c r="E13" s="6">
        <v>0.192</v>
      </c>
      <c r="F13" s="6">
        <v>0.901</v>
      </c>
      <c r="G13" s="6">
        <v>-0.093</v>
      </c>
      <c r="H13" s="6">
        <v>0.141</v>
      </c>
      <c r="I13" s="6">
        <v>-0.116</v>
      </c>
      <c r="J13" s="6">
        <v>0.415</v>
      </c>
      <c r="K13" s="6">
        <v>0.312</v>
      </c>
      <c r="L13" s="6">
        <v>-0.147</v>
      </c>
      <c r="M13" s="6">
        <v>-0.138</v>
      </c>
      <c r="N13" s="6">
        <v>-0.056</v>
      </c>
      <c r="O13" s="6">
        <v>-0.354</v>
      </c>
      <c r="P13" s="6">
        <v>-1.606</v>
      </c>
      <c r="Q13" s="6">
        <v>0.626</v>
      </c>
      <c r="R13" s="6">
        <v>0.544</v>
      </c>
      <c r="S13" s="6">
        <v>-0.287</v>
      </c>
      <c r="T13" s="6">
        <v>-1.528</v>
      </c>
      <c r="U13" s="6">
        <v>0.712</v>
      </c>
      <c r="V13" s="6">
        <v>-0.009</v>
      </c>
      <c r="W13" s="6">
        <v>-0.584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-1.189</v>
      </c>
      <c r="E14" s="6">
        <v>0.103</v>
      </c>
      <c r="F14" s="6">
        <v>-0.167</v>
      </c>
      <c r="G14" s="6">
        <v>0.606</v>
      </c>
      <c r="H14" s="6">
        <v>-0.508</v>
      </c>
      <c r="I14" s="6">
        <v>-0.133</v>
      </c>
      <c r="J14" s="6">
        <v>2.314</v>
      </c>
      <c r="K14" s="6">
        <v>1.274</v>
      </c>
      <c r="L14" s="6">
        <v>-0.568</v>
      </c>
      <c r="M14" s="6">
        <v>-0.003</v>
      </c>
      <c r="N14" s="6">
        <v>0.424</v>
      </c>
      <c r="O14" s="6">
        <v>0.116</v>
      </c>
      <c r="P14" s="6">
        <v>-1.321</v>
      </c>
      <c r="Q14" s="6">
        <v>0.143</v>
      </c>
      <c r="R14" s="6">
        <v>2.72</v>
      </c>
      <c r="S14" s="6">
        <v>0.359</v>
      </c>
      <c r="T14" s="6">
        <v>-1.361</v>
      </c>
      <c r="U14" s="6">
        <v>2.978</v>
      </c>
      <c r="V14" s="6">
        <v>2.245</v>
      </c>
      <c r="W14" s="6">
        <v>1.165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-1.83</v>
      </c>
      <c r="E16" s="44">
        <v>-0.559</v>
      </c>
      <c r="F16" s="44">
        <v>-1.88</v>
      </c>
      <c r="G16" s="44">
        <v>-0.555</v>
      </c>
      <c r="H16" s="44">
        <v>-1.443</v>
      </c>
      <c r="I16" s="44">
        <v>-0.133</v>
      </c>
      <c r="J16" s="44">
        <v>-0.063</v>
      </c>
      <c r="K16" s="44">
        <v>0.262</v>
      </c>
      <c r="L16" s="44">
        <v>0.141</v>
      </c>
      <c r="M16" s="44">
        <v>-0.39</v>
      </c>
      <c r="N16" s="44">
        <v>0.158</v>
      </c>
      <c r="O16" s="44">
        <v>-0.173</v>
      </c>
      <c r="P16" s="44">
        <v>-2.238</v>
      </c>
      <c r="Q16" s="44">
        <v>-2.98</v>
      </c>
      <c r="R16" s="44">
        <v>-0.417</v>
      </c>
      <c r="S16" s="44">
        <v>-0.162</v>
      </c>
      <c r="T16" s="44">
        <v>-3.757</v>
      </c>
      <c r="U16" s="44">
        <v>-2.002</v>
      </c>
      <c r="V16" s="44">
        <v>-6.308</v>
      </c>
      <c r="W16" s="44">
        <v>-4.119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-1.884</v>
      </c>
      <c r="E17" s="6">
        <v>-0.626</v>
      </c>
      <c r="F17" s="6">
        <v>-2.101</v>
      </c>
      <c r="G17" s="6">
        <v>-0.523</v>
      </c>
      <c r="H17" s="6">
        <v>-1.512</v>
      </c>
      <c r="I17" s="6">
        <v>-0.133</v>
      </c>
      <c r="J17" s="6">
        <v>-0.062</v>
      </c>
      <c r="K17" s="6">
        <v>0.265</v>
      </c>
      <c r="L17" s="6">
        <v>0.212</v>
      </c>
      <c r="M17" s="6">
        <v>-0.449</v>
      </c>
      <c r="N17" s="6">
        <v>0.077</v>
      </c>
      <c r="O17" s="6">
        <v>-0.129</v>
      </c>
      <c r="P17" s="6">
        <v>-2.42</v>
      </c>
      <c r="Q17" s="6">
        <v>-3.163</v>
      </c>
      <c r="R17" s="6">
        <v>-0.413</v>
      </c>
      <c r="S17" s="6">
        <v>-0.212</v>
      </c>
      <c r="T17" s="6">
        <v>-4.088</v>
      </c>
      <c r="U17" s="6">
        <v>-2.117</v>
      </c>
      <c r="V17" s="6">
        <v>-6.688</v>
      </c>
      <c r="W17" s="6">
        <v>-4.48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-1.452</v>
      </c>
      <c r="E18" s="6">
        <v>-0.086</v>
      </c>
      <c r="F18" s="6">
        <v>-0.34</v>
      </c>
      <c r="G18" s="6">
        <v>-0.769</v>
      </c>
      <c r="H18" s="6">
        <v>-0.973</v>
      </c>
      <c r="I18" s="6">
        <v>-0.133</v>
      </c>
      <c r="J18" s="6">
        <v>-0.071</v>
      </c>
      <c r="K18" s="6">
        <v>0.241</v>
      </c>
      <c r="L18" s="6">
        <v>-0.349</v>
      </c>
      <c r="M18" s="6">
        <v>0.019</v>
      </c>
      <c r="N18" s="6">
        <v>0.708</v>
      </c>
      <c r="O18" s="6">
        <v>-0.472</v>
      </c>
      <c r="P18" s="6">
        <v>-0.949</v>
      </c>
      <c r="Q18" s="6">
        <v>-1.708</v>
      </c>
      <c r="R18" s="6">
        <v>-0.441</v>
      </c>
      <c r="S18" s="6">
        <v>0.18</v>
      </c>
      <c r="T18" s="6">
        <v>-1.415</v>
      </c>
      <c r="U18" s="6">
        <v>-1.21</v>
      </c>
      <c r="V18" s="6">
        <v>-3.632</v>
      </c>
      <c r="W18" s="6">
        <v>-1.562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0.049</v>
      </c>
      <c r="E20" s="44">
        <v>0.462</v>
      </c>
      <c r="F20" s="44">
        <v>2.851</v>
      </c>
      <c r="G20" s="44">
        <v>0.127</v>
      </c>
      <c r="H20" s="44">
        <v>0.181</v>
      </c>
      <c r="I20" s="44">
        <v>-0.04</v>
      </c>
      <c r="J20" s="44">
        <v>0.049</v>
      </c>
      <c r="K20" s="44">
        <v>0.387</v>
      </c>
      <c r="L20" s="44">
        <v>0.133</v>
      </c>
      <c r="M20" s="44">
        <v>-1.907</v>
      </c>
      <c r="N20" s="44">
        <v>0.561</v>
      </c>
      <c r="O20" s="44">
        <v>0.171</v>
      </c>
      <c r="P20" s="44">
        <v>1.458</v>
      </c>
      <c r="Q20" s="44">
        <v>2.276</v>
      </c>
      <c r="R20" s="44">
        <v>0.384</v>
      </c>
      <c r="S20" s="44">
        <v>-1.27</v>
      </c>
      <c r="T20" s="44">
        <v>2.928</v>
      </c>
      <c r="U20" s="44">
        <v>0.869</v>
      </c>
      <c r="V20" s="44">
        <v>3.004</v>
      </c>
      <c r="W20" s="44">
        <v>10.64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0.446</v>
      </c>
      <c r="E21" s="6">
        <v>0.897</v>
      </c>
      <c r="F21" s="6">
        <v>0.449</v>
      </c>
      <c r="G21" s="6">
        <v>0.603</v>
      </c>
      <c r="H21" s="6">
        <v>0.565</v>
      </c>
      <c r="I21" s="6">
        <v>0.318</v>
      </c>
      <c r="J21" s="6">
        <v>0.381</v>
      </c>
      <c r="K21" s="6">
        <v>0.719</v>
      </c>
      <c r="L21" s="6">
        <v>0.512</v>
      </c>
      <c r="M21" s="6">
        <v>0.449</v>
      </c>
      <c r="N21" s="6">
        <v>0.888</v>
      </c>
      <c r="O21" s="6">
        <v>0.568</v>
      </c>
      <c r="P21" s="6">
        <v>1.691</v>
      </c>
      <c r="Q21" s="6">
        <v>1.693</v>
      </c>
      <c r="R21" s="6">
        <v>1.439</v>
      </c>
      <c r="S21" s="6">
        <v>1.822</v>
      </c>
      <c r="T21" s="6">
        <v>3.293</v>
      </c>
      <c r="U21" s="6">
        <v>3.222</v>
      </c>
      <c r="V21" s="6">
        <v>7.011</v>
      </c>
      <c r="W21" s="6">
        <v>6.657</v>
      </c>
    </row>
    <row r="22" spans="1:23" s="49" customFormat="1" ht="12.75">
      <c r="A22" s="13"/>
      <c r="B22" s="57" t="s">
        <v>81</v>
      </c>
      <c r="C22" s="65">
        <v>0</v>
      </c>
      <c r="D22" s="61">
        <v>0.06</v>
      </c>
      <c r="E22" s="6">
        <v>0.412</v>
      </c>
      <c r="F22" s="6">
        <v>2.37</v>
      </c>
      <c r="G22" s="6">
        <v>0.055</v>
      </c>
      <c r="H22" s="6">
        <v>0.15</v>
      </c>
      <c r="I22" s="6">
        <v>-0.06</v>
      </c>
      <c r="J22" s="6">
        <v>0.042</v>
      </c>
      <c r="K22" s="6">
        <v>0.379</v>
      </c>
      <c r="L22" s="6">
        <v>0.102</v>
      </c>
      <c r="M22" s="6">
        <v>-1.774</v>
      </c>
      <c r="N22" s="6">
        <v>0.551</v>
      </c>
      <c r="O22" s="6">
        <v>0.127</v>
      </c>
      <c r="P22" s="6">
        <v>1.263</v>
      </c>
      <c r="Q22" s="6">
        <v>1.844</v>
      </c>
      <c r="R22" s="6">
        <v>0.339</v>
      </c>
      <c r="S22" s="6">
        <v>-1.179</v>
      </c>
      <c r="T22" s="6">
        <v>2.536</v>
      </c>
      <c r="U22" s="6">
        <v>0.659</v>
      </c>
      <c r="V22" s="6">
        <v>2.398</v>
      </c>
      <c r="W22" s="6">
        <v>9.666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-0.064</v>
      </c>
      <c r="E23" s="6">
        <v>-0.133</v>
      </c>
      <c r="F23" s="6">
        <v>-0.338</v>
      </c>
      <c r="G23" s="6">
        <v>-0.679</v>
      </c>
      <c r="H23" s="6">
        <v>-0.189</v>
      </c>
      <c r="I23" s="6">
        <v>-0.29</v>
      </c>
      <c r="J23" s="6">
        <v>-0.071</v>
      </c>
      <c r="K23" s="6">
        <v>0.266</v>
      </c>
      <c r="L23" s="6">
        <v>-0.22</v>
      </c>
      <c r="M23" s="6">
        <v>0.12</v>
      </c>
      <c r="N23" s="6">
        <v>0.451</v>
      </c>
      <c r="O23" s="6">
        <v>-0.288</v>
      </c>
      <c r="P23" s="6">
        <v>-0.288</v>
      </c>
      <c r="Q23" s="6">
        <v>-1.167</v>
      </c>
      <c r="R23" s="6">
        <v>-0.224</v>
      </c>
      <c r="S23" s="6">
        <v>0.265</v>
      </c>
      <c r="T23" s="6">
        <v>-0.362</v>
      </c>
      <c r="U23" s="6">
        <v>-0.678</v>
      </c>
      <c r="V23" s="6">
        <v>-1.431</v>
      </c>
      <c r="W23" s="6">
        <v>0.464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0.105</v>
      </c>
      <c r="E24" s="6">
        <v>0.443</v>
      </c>
      <c r="F24" s="6">
        <v>3.307</v>
      </c>
      <c r="G24" s="6">
        <v>0.151</v>
      </c>
      <c r="H24" s="6">
        <v>0.113</v>
      </c>
      <c r="I24" s="6">
        <v>-0.133</v>
      </c>
      <c r="J24" s="6">
        <v>-0.071</v>
      </c>
      <c r="K24" s="6">
        <v>0.266</v>
      </c>
      <c r="L24" s="6">
        <v>0.06</v>
      </c>
      <c r="M24" s="6">
        <v>-4.544</v>
      </c>
      <c r="N24" s="6">
        <v>0.434</v>
      </c>
      <c r="O24" s="6">
        <v>0.116</v>
      </c>
      <c r="P24" s="6">
        <v>1.545</v>
      </c>
      <c r="Q24" s="6">
        <v>2.515</v>
      </c>
      <c r="R24" s="6">
        <v>0.075</v>
      </c>
      <c r="S24" s="6">
        <v>-4.108</v>
      </c>
      <c r="T24" s="6">
        <v>2.869</v>
      </c>
      <c r="U24" s="6">
        <v>-0.763</v>
      </c>
      <c r="V24" s="6">
        <v>0.084</v>
      </c>
      <c r="W24" s="6">
        <v>13.486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-0.246</v>
      </c>
      <c r="E25" s="6">
        <v>0.443</v>
      </c>
      <c r="F25" s="6">
        <v>6.192</v>
      </c>
      <c r="G25" s="6">
        <v>0.151</v>
      </c>
      <c r="H25" s="6">
        <v>0.113</v>
      </c>
      <c r="I25" s="6">
        <v>-0.133</v>
      </c>
      <c r="J25" s="6">
        <v>-0.071</v>
      </c>
      <c r="K25" s="6">
        <v>0.266</v>
      </c>
      <c r="L25" s="6">
        <v>0.06</v>
      </c>
      <c r="M25" s="6">
        <v>-3.031</v>
      </c>
      <c r="N25" s="6">
        <v>0.434</v>
      </c>
      <c r="O25" s="6">
        <v>0.116</v>
      </c>
      <c r="P25" s="6">
        <v>2.152</v>
      </c>
      <c r="Q25" s="6">
        <v>4.384</v>
      </c>
      <c r="R25" s="6">
        <v>0.075</v>
      </c>
      <c r="S25" s="6">
        <v>-2.588</v>
      </c>
      <c r="T25" s="6">
        <v>4.44</v>
      </c>
      <c r="U25" s="6">
        <v>0.899</v>
      </c>
      <c r="V25" s="6">
        <v>4.143</v>
      </c>
      <c r="W25" s="6">
        <v>18.25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-1.44</v>
      </c>
      <c r="E27" s="44">
        <v>-0.712</v>
      </c>
      <c r="F27" s="44">
        <v>-0.158</v>
      </c>
      <c r="G27" s="44">
        <v>0.188</v>
      </c>
      <c r="H27" s="44">
        <v>-0.09</v>
      </c>
      <c r="I27" s="44">
        <v>-0.141</v>
      </c>
      <c r="J27" s="44">
        <v>0.102</v>
      </c>
      <c r="K27" s="44">
        <v>0.449</v>
      </c>
      <c r="L27" s="44">
        <v>-0.344</v>
      </c>
      <c r="M27" s="44">
        <v>0.081</v>
      </c>
      <c r="N27" s="44">
        <v>-2.738</v>
      </c>
      <c r="O27" s="44">
        <v>0.289</v>
      </c>
      <c r="P27" s="44">
        <v>-1.742</v>
      </c>
      <c r="Q27" s="44">
        <v>-0.263</v>
      </c>
      <c r="R27" s="44">
        <v>0.162</v>
      </c>
      <c r="S27" s="44">
        <v>-1.731</v>
      </c>
      <c r="T27" s="44">
        <v>-2.052</v>
      </c>
      <c r="U27" s="44">
        <v>-0.835</v>
      </c>
      <c r="V27" s="44">
        <v>-4.464</v>
      </c>
      <c r="W27" s="44">
        <v>-1.527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-2.32</v>
      </c>
      <c r="E28" s="6">
        <v>-1.565</v>
      </c>
      <c r="F28" s="6">
        <v>0.971</v>
      </c>
      <c r="G28" s="6">
        <v>1.059</v>
      </c>
      <c r="H28" s="6">
        <v>-0.357</v>
      </c>
      <c r="I28" s="6">
        <v>1.468</v>
      </c>
      <c r="J28" s="6">
        <v>-0.071</v>
      </c>
      <c r="K28" s="6">
        <v>0.348</v>
      </c>
      <c r="L28" s="6">
        <v>-0.129</v>
      </c>
      <c r="M28" s="6">
        <v>0.185</v>
      </c>
      <c r="N28" s="6">
        <v>-9.9</v>
      </c>
      <c r="O28" s="6">
        <v>0.047</v>
      </c>
      <c r="P28" s="6">
        <v>-2.523</v>
      </c>
      <c r="Q28" s="6">
        <v>1.429</v>
      </c>
      <c r="R28" s="6">
        <v>0.973</v>
      </c>
      <c r="S28" s="6">
        <v>-6.385</v>
      </c>
      <c r="T28" s="6">
        <v>-2.212</v>
      </c>
      <c r="U28" s="6">
        <v>-1.557</v>
      </c>
      <c r="V28" s="6">
        <v>-10.282</v>
      </c>
      <c r="W28" s="6">
        <v>-2.287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-1.275</v>
      </c>
      <c r="E29" s="6">
        <v>-1.214</v>
      </c>
      <c r="F29" s="6">
        <v>0.29</v>
      </c>
      <c r="G29" s="6">
        <v>0.427</v>
      </c>
      <c r="H29" s="6">
        <v>2.259</v>
      </c>
      <c r="I29" s="6">
        <v>-0.133</v>
      </c>
      <c r="J29" s="6">
        <v>-0.071</v>
      </c>
      <c r="K29" s="6">
        <v>0.348</v>
      </c>
      <c r="L29" s="6">
        <v>-1.109</v>
      </c>
      <c r="M29" s="6">
        <v>1.567</v>
      </c>
      <c r="N29" s="6">
        <v>-0.177</v>
      </c>
      <c r="O29" s="6">
        <v>0.487</v>
      </c>
      <c r="P29" s="6">
        <v>-2.002</v>
      </c>
      <c r="Q29" s="6">
        <v>1.674</v>
      </c>
      <c r="R29" s="6">
        <v>0.442</v>
      </c>
      <c r="S29" s="6">
        <v>0.975</v>
      </c>
      <c r="T29" s="6">
        <v>-1.916</v>
      </c>
      <c r="U29" s="6">
        <v>1.77</v>
      </c>
      <c r="V29" s="6">
        <v>1.346</v>
      </c>
      <c r="W29" s="6">
        <v>-0.379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-1.379</v>
      </c>
      <c r="E30" s="6">
        <v>0.709</v>
      </c>
      <c r="F30" s="6">
        <v>-3.133</v>
      </c>
      <c r="G30" s="6">
        <v>-1.424</v>
      </c>
      <c r="H30" s="6">
        <v>-0.973</v>
      </c>
      <c r="I30" s="6">
        <v>-3.841</v>
      </c>
      <c r="J30" s="6">
        <v>1.954</v>
      </c>
      <c r="K30" s="6">
        <v>0.921</v>
      </c>
      <c r="L30" s="6">
        <v>-1.599</v>
      </c>
      <c r="M30" s="6">
        <v>-0.781</v>
      </c>
      <c r="N30" s="6">
        <v>4.343</v>
      </c>
      <c r="O30" s="6">
        <v>-0.03</v>
      </c>
      <c r="P30" s="6">
        <v>-1.845</v>
      </c>
      <c r="Q30" s="6">
        <v>-5.13</v>
      </c>
      <c r="R30" s="6">
        <v>-0.944</v>
      </c>
      <c r="S30" s="6">
        <v>1.297</v>
      </c>
      <c r="T30" s="6">
        <v>-3.902</v>
      </c>
      <c r="U30" s="6">
        <v>-2.926</v>
      </c>
      <c r="V30" s="6">
        <v>-5.368</v>
      </c>
      <c r="W30" s="6">
        <v>-3.759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-3.055</v>
      </c>
      <c r="E31" s="6">
        <v>-0.889</v>
      </c>
      <c r="F31" s="6">
        <v>0.015</v>
      </c>
      <c r="G31" s="6">
        <v>-0.284</v>
      </c>
      <c r="H31" s="6">
        <v>-0.617</v>
      </c>
      <c r="I31" s="6">
        <v>0.528</v>
      </c>
      <c r="J31" s="6">
        <v>-0.252</v>
      </c>
      <c r="K31" s="6">
        <v>3.71</v>
      </c>
      <c r="L31" s="6">
        <v>-0.048</v>
      </c>
      <c r="M31" s="6">
        <v>0.013</v>
      </c>
      <c r="N31" s="6">
        <v>0.183</v>
      </c>
      <c r="O31" s="6">
        <v>2.678</v>
      </c>
      <c r="P31" s="6">
        <v>-3.424</v>
      </c>
      <c r="Q31" s="6">
        <v>-0.807</v>
      </c>
      <c r="R31" s="6">
        <v>2.346</v>
      </c>
      <c r="S31" s="6">
        <v>2.217</v>
      </c>
      <c r="T31" s="6">
        <v>-4.772</v>
      </c>
      <c r="U31" s="6">
        <v>3.061</v>
      </c>
      <c r="V31" s="6">
        <v>1.841</v>
      </c>
      <c r="W31" s="6">
        <v>-3.26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-1.265</v>
      </c>
      <c r="E32" s="6">
        <v>0.194</v>
      </c>
      <c r="F32" s="6">
        <v>-0.678</v>
      </c>
      <c r="G32" s="6">
        <v>-0.145</v>
      </c>
      <c r="H32" s="6">
        <v>-2.998</v>
      </c>
      <c r="I32" s="6">
        <v>-0.035</v>
      </c>
      <c r="J32" s="6">
        <v>-2.095</v>
      </c>
      <c r="K32" s="6">
        <v>-1.705</v>
      </c>
      <c r="L32" s="6">
        <v>0.184</v>
      </c>
      <c r="M32" s="6">
        <v>-0.138</v>
      </c>
      <c r="N32" s="6">
        <v>0.288</v>
      </c>
      <c r="O32" s="6">
        <v>0.389</v>
      </c>
      <c r="P32" s="6">
        <v>-1.706</v>
      </c>
      <c r="Q32" s="6">
        <v>-2.532</v>
      </c>
      <c r="R32" s="6">
        <v>-4.159</v>
      </c>
      <c r="S32" s="6">
        <v>-0.27</v>
      </c>
      <c r="T32" s="6">
        <v>-3.646</v>
      </c>
      <c r="U32" s="6">
        <v>-5.516</v>
      </c>
      <c r="V32" s="6">
        <v>-7.78</v>
      </c>
      <c r="W32" s="6">
        <v>-6.955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-0.246</v>
      </c>
      <c r="E33" s="6">
        <v>-0.404</v>
      </c>
      <c r="F33" s="6">
        <v>0.03</v>
      </c>
      <c r="G33" s="6">
        <v>0.043</v>
      </c>
      <c r="H33" s="6">
        <v>0.354</v>
      </c>
      <c r="I33" s="6">
        <v>-0.284</v>
      </c>
      <c r="J33" s="6">
        <v>-0.034</v>
      </c>
      <c r="K33" s="6">
        <v>0.308</v>
      </c>
      <c r="L33" s="6">
        <v>0.233</v>
      </c>
      <c r="M33" s="6">
        <v>-0.218</v>
      </c>
      <c r="N33" s="6">
        <v>0.281</v>
      </c>
      <c r="O33" s="6">
        <v>0.238</v>
      </c>
      <c r="P33" s="6">
        <v>-0.351</v>
      </c>
      <c r="Q33" s="6">
        <v>0.068</v>
      </c>
      <c r="R33" s="6">
        <v>0.178</v>
      </c>
      <c r="S33" s="6">
        <v>0.307</v>
      </c>
      <c r="T33" s="6">
        <v>-0.114</v>
      </c>
      <c r="U33" s="6">
        <v>0.365</v>
      </c>
      <c r="V33" s="6">
        <v>0.299</v>
      </c>
      <c r="W33" s="6">
        <v>1.607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-0.092</v>
      </c>
      <c r="E35" s="44">
        <v>0.03</v>
      </c>
      <c r="F35" s="44">
        <v>-0.064</v>
      </c>
      <c r="G35" s="44">
        <v>0.446</v>
      </c>
      <c r="H35" s="44">
        <v>0.133</v>
      </c>
      <c r="I35" s="44">
        <v>-0.264</v>
      </c>
      <c r="J35" s="44">
        <v>-0.076</v>
      </c>
      <c r="K35" s="44">
        <v>0.372</v>
      </c>
      <c r="L35" s="44">
        <v>0.038</v>
      </c>
      <c r="M35" s="44">
        <v>-0.204</v>
      </c>
      <c r="N35" s="44">
        <v>0.393</v>
      </c>
      <c r="O35" s="44">
        <v>-0.081</v>
      </c>
      <c r="P35" s="44">
        <v>-0.048</v>
      </c>
      <c r="Q35" s="44">
        <v>0.413</v>
      </c>
      <c r="R35" s="44">
        <v>0.052</v>
      </c>
      <c r="S35" s="44">
        <v>0.179</v>
      </c>
      <c r="T35" s="44">
        <v>-0.122</v>
      </c>
      <c r="U35" s="44">
        <v>0.348</v>
      </c>
      <c r="V35" s="44">
        <v>0.629</v>
      </c>
      <c r="W35" s="44">
        <v>0.246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-0.144</v>
      </c>
      <c r="E36" s="6">
        <v>-0.078</v>
      </c>
      <c r="F36" s="6">
        <v>-0.071</v>
      </c>
      <c r="G36" s="6">
        <v>0.535</v>
      </c>
      <c r="H36" s="6">
        <v>0.151</v>
      </c>
      <c r="I36" s="6">
        <v>-0.296</v>
      </c>
      <c r="J36" s="6">
        <v>-0.062</v>
      </c>
      <c r="K36" s="6">
        <v>0.378</v>
      </c>
      <c r="L36" s="6">
        <v>0.042</v>
      </c>
      <c r="M36" s="6">
        <v>-0.282</v>
      </c>
      <c r="N36" s="6">
        <v>0.378</v>
      </c>
      <c r="O36" s="6">
        <v>-0.189</v>
      </c>
      <c r="P36" s="6">
        <v>-0.14</v>
      </c>
      <c r="Q36" s="6">
        <v>0.463</v>
      </c>
      <c r="R36" s="6">
        <v>0.056</v>
      </c>
      <c r="S36" s="6">
        <v>0.06</v>
      </c>
      <c r="T36" s="6">
        <v>-0.301</v>
      </c>
      <c r="U36" s="6">
        <v>0.318</v>
      </c>
      <c r="V36" s="6">
        <v>0.36</v>
      </c>
      <c r="W36" s="6">
        <v>-0.023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-0.006</v>
      </c>
      <c r="E37" s="6">
        <v>0.443</v>
      </c>
      <c r="F37" s="6">
        <v>-0.003</v>
      </c>
      <c r="G37" s="6">
        <v>0.151</v>
      </c>
      <c r="H37" s="6">
        <v>0.113</v>
      </c>
      <c r="I37" s="6">
        <v>-0.133</v>
      </c>
      <c r="J37" s="6">
        <v>-0.071</v>
      </c>
      <c r="K37" s="6">
        <v>0.266</v>
      </c>
      <c r="L37" s="6">
        <v>0.06</v>
      </c>
      <c r="M37" s="6">
        <v>-0.003</v>
      </c>
      <c r="N37" s="6">
        <v>0.434</v>
      </c>
      <c r="O37" s="6">
        <v>0.116</v>
      </c>
      <c r="P37" s="6">
        <v>0.324</v>
      </c>
      <c r="Q37" s="6">
        <v>0.327</v>
      </c>
      <c r="R37" s="6">
        <v>0.075</v>
      </c>
      <c r="S37" s="6">
        <v>0.453</v>
      </c>
      <c r="T37" s="6">
        <v>0.626</v>
      </c>
      <c r="U37" s="6">
        <v>0.466</v>
      </c>
      <c r="V37" s="6">
        <v>1.373</v>
      </c>
      <c r="W37" s="6">
        <v>1.36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-0.034</v>
      </c>
      <c r="E38" s="6">
        <v>-0.165</v>
      </c>
      <c r="F38" s="6">
        <v>-0.126</v>
      </c>
      <c r="G38" s="6">
        <v>0.548</v>
      </c>
      <c r="H38" s="6">
        <v>0.1</v>
      </c>
      <c r="I38" s="6">
        <v>-0.337</v>
      </c>
      <c r="J38" s="6">
        <v>-0.129</v>
      </c>
      <c r="K38" s="6">
        <v>0.496</v>
      </c>
      <c r="L38" s="6">
        <v>-0.006</v>
      </c>
      <c r="M38" s="6">
        <v>-0.217</v>
      </c>
      <c r="N38" s="6">
        <v>0.388</v>
      </c>
      <c r="O38" s="6">
        <v>0.014</v>
      </c>
      <c r="P38" s="6">
        <v>-0.239</v>
      </c>
      <c r="Q38" s="6">
        <v>0.362</v>
      </c>
      <c r="R38" s="6">
        <v>0.007</v>
      </c>
      <c r="S38" s="6">
        <v>0.207</v>
      </c>
      <c r="T38" s="6">
        <v>-0.524</v>
      </c>
      <c r="U38" s="6">
        <v>0.291</v>
      </c>
      <c r="V38" s="6">
        <v>0.528</v>
      </c>
      <c r="W38" s="6">
        <v>-0.338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-0.034</v>
      </c>
      <c r="E39" s="6">
        <v>-0.165</v>
      </c>
      <c r="F39" s="6">
        <v>-0.126</v>
      </c>
      <c r="G39" s="6">
        <v>0.548</v>
      </c>
      <c r="H39" s="6">
        <v>0.1</v>
      </c>
      <c r="I39" s="6">
        <v>-0.337</v>
      </c>
      <c r="J39" s="6">
        <v>-0.129</v>
      </c>
      <c r="K39" s="6">
        <v>0.496</v>
      </c>
      <c r="L39" s="6">
        <v>-0.006</v>
      </c>
      <c r="M39" s="6">
        <v>-0.217</v>
      </c>
      <c r="N39" s="6">
        <v>0.388</v>
      </c>
      <c r="O39" s="6">
        <v>0.014</v>
      </c>
      <c r="P39" s="6">
        <v>-0.239</v>
      </c>
      <c r="Q39" s="6">
        <v>0.362</v>
      </c>
      <c r="R39" s="6">
        <v>0.007</v>
      </c>
      <c r="S39" s="6">
        <v>0.207</v>
      </c>
      <c r="T39" s="6">
        <v>-0.524</v>
      </c>
      <c r="U39" s="6">
        <v>0.291</v>
      </c>
      <c r="V39" s="6">
        <v>0.528</v>
      </c>
      <c r="W39" s="6">
        <v>-0.338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-0.034</v>
      </c>
      <c r="E40" s="6">
        <v>-0.165</v>
      </c>
      <c r="F40" s="6">
        <v>-0.126</v>
      </c>
      <c r="G40" s="6">
        <v>0.548</v>
      </c>
      <c r="H40" s="6">
        <v>0.1</v>
      </c>
      <c r="I40" s="6">
        <v>-0.337</v>
      </c>
      <c r="J40" s="6">
        <v>-0.129</v>
      </c>
      <c r="K40" s="6">
        <v>0.496</v>
      </c>
      <c r="L40" s="6">
        <v>-0.006</v>
      </c>
      <c r="M40" s="6">
        <v>-0.217</v>
      </c>
      <c r="N40" s="6">
        <v>0.388</v>
      </c>
      <c r="O40" s="6">
        <v>0.014</v>
      </c>
      <c r="P40" s="6">
        <v>-0.239</v>
      </c>
      <c r="Q40" s="6">
        <v>0.362</v>
      </c>
      <c r="R40" s="6">
        <v>0.007</v>
      </c>
      <c r="S40" s="6">
        <v>0.207</v>
      </c>
      <c r="T40" s="6">
        <v>-0.524</v>
      </c>
      <c r="U40" s="6">
        <v>0.291</v>
      </c>
      <c r="V40" s="6">
        <v>0.528</v>
      </c>
      <c r="W40" s="6">
        <v>-0.338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-0.034</v>
      </c>
      <c r="E41" s="44">
        <v>-0.165</v>
      </c>
      <c r="F41" s="44">
        <v>-0.126</v>
      </c>
      <c r="G41" s="44">
        <v>0.548</v>
      </c>
      <c r="H41" s="44">
        <v>0.1</v>
      </c>
      <c r="I41" s="44">
        <v>-0.337</v>
      </c>
      <c r="J41" s="44">
        <v>-0.129</v>
      </c>
      <c r="K41" s="44">
        <v>0.496</v>
      </c>
      <c r="L41" s="44">
        <v>-0.006</v>
      </c>
      <c r="M41" s="44">
        <v>-0.217</v>
      </c>
      <c r="N41" s="44">
        <v>0.388</v>
      </c>
      <c r="O41" s="44">
        <v>0.014</v>
      </c>
      <c r="P41" s="44">
        <v>-0.239</v>
      </c>
      <c r="Q41" s="44">
        <v>0.362</v>
      </c>
      <c r="R41" s="44">
        <v>0.007</v>
      </c>
      <c r="S41" s="44">
        <v>0.207</v>
      </c>
      <c r="T41" s="44">
        <v>-0.524</v>
      </c>
      <c r="U41" s="44">
        <v>0.291</v>
      </c>
      <c r="V41" s="44">
        <v>0.528</v>
      </c>
      <c r="W41" s="44">
        <v>-0.338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-1.889</v>
      </c>
      <c r="E43" s="6">
        <v>1.268</v>
      </c>
      <c r="F43" s="6">
        <v>-1.56</v>
      </c>
      <c r="G43" s="6">
        <v>2.146</v>
      </c>
      <c r="H43" s="6">
        <v>0.818</v>
      </c>
      <c r="I43" s="6">
        <v>-1.99</v>
      </c>
      <c r="J43" s="6">
        <v>-0.367</v>
      </c>
      <c r="K43" s="6">
        <v>-0.138</v>
      </c>
      <c r="L43" s="6">
        <v>-0.029</v>
      </c>
      <c r="M43" s="6">
        <v>-0.124</v>
      </c>
      <c r="N43" s="6">
        <v>1.65</v>
      </c>
      <c r="O43" s="6">
        <v>-0.593</v>
      </c>
      <c r="P43" s="6">
        <v>-0.794</v>
      </c>
      <c r="Q43" s="6">
        <v>1.379</v>
      </c>
      <c r="R43" s="6">
        <v>-1.53</v>
      </c>
      <c r="S43" s="6">
        <v>0.709</v>
      </c>
      <c r="T43" s="6">
        <v>-0.076</v>
      </c>
      <c r="U43" s="6">
        <v>-0.504</v>
      </c>
      <c r="V43" s="6">
        <v>-0.904</v>
      </c>
      <c r="W43" s="6">
        <v>2.58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-1.143</v>
      </c>
      <c r="E44" s="6">
        <v>0.458</v>
      </c>
      <c r="F44" s="6">
        <v>-2.95</v>
      </c>
      <c r="G44" s="6">
        <v>1.209</v>
      </c>
      <c r="H44" s="6">
        <v>0.113</v>
      </c>
      <c r="I44" s="6">
        <v>0.238</v>
      </c>
      <c r="J44" s="6">
        <v>-0.071</v>
      </c>
      <c r="K44" s="6">
        <v>-0.331</v>
      </c>
      <c r="L44" s="6">
        <v>0.06</v>
      </c>
      <c r="M44" s="6">
        <v>0.001</v>
      </c>
      <c r="N44" s="6">
        <v>0.434</v>
      </c>
      <c r="O44" s="6">
        <v>-1.267</v>
      </c>
      <c r="P44" s="6">
        <v>-1.876</v>
      </c>
      <c r="Q44" s="6">
        <v>-0.495</v>
      </c>
      <c r="R44" s="6">
        <v>-0.076</v>
      </c>
      <c r="S44" s="6">
        <v>-0.205</v>
      </c>
      <c r="T44" s="6">
        <v>-2.012</v>
      </c>
      <c r="U44" s="6">
        <v>-0.426</v>
      </c>
      <c r="V44" s="6">
        <v>-3.265</v>
      </c>
      <c r="W44" s="6">
        <v>-1.944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-2.854</v>
      </c>
      <c r="E45" s="6">
        <v>2.234</v>
      </c>
      <c r="F45" s="6">
        <v>-0.747</v>
      </c>
      <c r="G45" s="6">
        <v>3.415</v>
      </c>
      <c r="H45" s="6">
        <v>1.611</v>
      </c>
      <c r="I45" s="6">
        <v>-3.566</v>
      </c>
      <c r="J45" s="6">
        <v>-0.394</v>
      </c>
      <c r="K45" s="6">
        <v>0.43</v>
      </c>
      <c r="L45" s="6">
        <v>-0.474</v>
      </c>
      <c r="M45" s="6">
        <v>-0.411</v>
      </c>
      <c r="N45" s="6">
        <v>2.655</v>
      </c>
      <c r="O45" s="6">
        <v>0.944</v>
      </c>
      <c r="P45" s="6">
        <v>-0.129</v>
      </c>
      <c r="Q45" s="6">
        <v>3.517</v>
      </c>
      <c r="R45" s="6">
        <v>-2.143</v>
      </c>
      <c r="S45" s="6">
        <v>1.497</v>
      </c>
      <c r="T45" s="6">
        <v>1.541</v>
      </c>
      <c r="U45" s="6">
        <v>0.293</v>
      </c>
      <c r="V45" s="6">
        <v>2.63</v>
      </c>
      <c r="W45" s="6">
        <v>7.821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-0.603</v>
      </c>
      <c r="E46" s="44">
        <v>0.443</v>
      </c>
      <c r="F46" s="44">
        <v>1.684</v>
      </c>
      <c r="G46" s="44">
        <v>0.151</v>
      </c>
      <c r="H46" s="44">
        <v>0.113</v>
      </c>
      <c r="I46" s="44">
        <v>-4.977</v>
      </c>
      <c r="J46" s="44">
        <v>-1.918</v>
      </c>
      <c r="K46" s="44">
        <v>-2.425</v>
      </c>
      <c r="L46" s="44">
        <v>2.201</v>
      </c>
      <c r="M46" s="44">
        <v>0.879</v>
      </c>
      <c r="N46" s="44">
        <v>2.751</v>
      </c>
      <c r="O46" s="44">
        <v>-5.892</v>
      </c>
      <c r="P46" s="44">
        <v>1.663</v>
      </c>
      <c r="Q46" s="44">
        <v>-0.191</v>
      </c>
      <c r="R46" s="44">
        <v>-6.045</v>
      </c>
      <c r="S46" s="44">
        <v>1.327</v>
      </c>
      <c r="T46" s="44">
        <v>1.851</v>
      </c>
      <c r="U46" s="44">
        <v>-5.512</v>
      </c>
      <c r="V46" s="44">
        <v>-7.718</v>
      </c>
      <c r="W46" s="44">
        <v>0.277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-0.326</v>
      </c>
      <c r="E48" s="6">
        <v>-0.202</v>
      </c>
      <c r="F48" s="6">
        <v>-0.639</v>
      </c>
      <c r="G48" s="6">
        <v>-0.799</v>
      </c>
      <c r="H48" s="6">
        <v>2.009</v>
      </c>
      <c r="I48" s="6">
        <v>0.045</v>
      </c>
      <c r="J48" s="6">
        <v>-0.163</v>
      </c>
      <c r="K48" s="6">
        <v>0.226</v>
      </c>
      <c r="L48" s="6">
        <v>0.607</v>
      </c>
      <c r="M48" s="6">
        <v>-0.046</v>
      </c>
      <c r="N48" s="6">
        <v>-0.151</v>
      </c>
      <c r="O48" s="6">
        <v>0.087</v>
      </c>
      <c r="P48" s="6">
        <v>-0.168</v>
      </c>
      <c r="Q48" s="6">
        <v>0.048</v>
      </c>
      <c r="R48" s="6">
        <v>0.882</v>
      </c>
      <c r="S48" s="6">
        <v>0.361</v>
      </c>
      <c r="T48" s="6">
        <v>0.059</v>
      </c>
      <c r="U48" s="6">
        <v>1.088</v>
      </c>
      <c r="V48" s="6">
        <v>0.62</v>
      </c>
      <c r="W48" s="6">
        <v>0.304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-0.006</v>
      </c>
      <c r="E49" s="6">
        <v>0.443</v>
      </c>
      <c r="F49" s="6">
        <v>-0.003</v>
      </c>
      <c r="G49" s="6">
        <v>0.151</v>
      </c>
      <c r="H49" s="6">
        <v>0.113</v>
      </c>
      <c r="I49" s="6">
        <v>-0.133</v>
      </c>
      <c r="J49" s="6">
        <v>-0.071</v>
      </c>
      <c r="K49" s="6">
        <v>0.266</v>
      </c>
      <c r="L49" s="6">
        <v>0.06</v>
      </c>
      <c r="M49" s="6">
        <v>-0.003</v>
      </c>
      <c r="N49" s="6">
        <v>0.448</v>
      </c>
      <c r="O49" s="6">
        <v>0.116</v>
      </c>
      <c r="P49" s="6">
        <v>0.324</v>
      </c>
      <c r="Q49" s="6">
        <v>0.327</v>
      </c>
      <c r="R49" s="6">
        <v>0.075</v>
      </c>
      <c r="S49" s="6">
        <v>0.463</v>
      </c>
      <c r="T49" s="6">
        <v>0.535</v>
      </c>
      <c r="U49" s="6">
        <v>0.471</v>
      </c>
      <c r="V49" s="6">
        <v>1.388</v>
      </c>
      <c r="W49" s="6">
        <v>1.47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-0.128</v>
      </c>
      <c r="E50" s="6">
        <v>-9.396</v>
      </c>
      <c r="F50" s="6">
        <v>-10.693</v>
      </c>
      <c r="G50" s="6">
        <v>-2.551</v>
      </c>
      <c r="H50" s="6">
        <v>15.592</v>
      </c>
      <c r="I50" s="6">
        <v>3.494</v>
      </c>
      <c r="J50" s="6">
        <v>-1.574</v>
      </c>
      <c r="K50" s="6">
        <v>-6.611</v>
      </c>
      <c r="L50" s="6">
        <v>0.06</v>
      </c>
      <c r="M50" s="6">
        <v>-0.766</v>
      </c>
      <c r="N50" s="6">
        <v>-10.035</v>
      </c>
      <c r="O50" s="6">
        <v>-1.529</v>
      </c>
      <c r="P50" s="6">
        <v>-2.853</v>
      </c>
      <c r="Q50" s="6">
        <v>-2.649</v>
      </c>
      <c r="R50" s="6">
        <v>0.751</v>
      </c>
      <c r="S50" s="6">
        <v>-9.948</v>
      </c>
      <c r="T50" s="6">
        <v>-7.843</v>
      </c>
      <c r="U50" s="6">
        <v>-5.545</v>
      </c>
      <c r="V50" s="6">
        <v>-23.826</v>
      </c>
      <c r="W50" s="6">
        <v>-21.276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-0.343</v>
      </c>
      <c r="E51" s="44">
        <v>0.443</v>
      </c>
      <c r="F51" s="44">
        <v>-0.003</v>
      </c>
      <c r="G51" s="44">
        <v>-0.708</v>
      </c>
      <c r="H51" s="44">
        <v>1.266</v>
      </c>
      <c r="I51" s="44">
        <v>-0.174</v>
      </c>
      <c r="J51" s="44">
        <v>-0.071</v>
      </c>
      <c r="K51" s="44">
        <v>0.672</v>
      </c>
      <c r="L51" s="44">
        <v>0.645</v>
      </c>
      <c r="M51" s="44">
        <v>-0.003</v>
      </c>
      <c r="N51" s="44">
        <v>0.434</v>
      </c>
      <c r="O51" s="44">
        <v>0.173</v>
      </c>
      <c r="P51" s="44">
        <v>0.004</v>
      </c>
      <c r="Q51" s="44">
        <v>0.217</v>
      </c>
      <c r="R51" s="44">
        <v>0.897</v>
      </c>
      <c r="S51" s="44">
        <v>0.999</v>
      </c>
      <c r="T51" s="44">
        <v>0.598</v>
      </c>
      <c r="U51" s="44">
        <v>1.511</v>
      </c>
      <c r="V51" s="44">
        <v>2.34</v>
      </c>
      <c r="W51" s="44">
        <v>1.993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-0.243</v>
      </c>
      <c r="E53" s="6">
        <v>-2.801</v>
      </c>
      <c r="F53" s="6">
        <v>0.608</v>
      </c>
      <c r="G53" s="6">
        <v>0.072</v>
      </c>
      <c r="H53" s="6">
        <v>-0.319</v>
      </c>
      <c r="I53" s="6">
        <v>-0.186</v>
      </c>
      <c r="J53" s="6">
        <v>1.128</v>
      </c>
      <c r="K53" s="6">
        <v>-3.417</v>
      </c>
      <c r="L53" s="6">
        <v>0.158</v>
      </c>
      <c r="M53" s="6">
        <v>0.571</v>
      </c>
      <c r="N53" s="6">
        <v>1.187</v>
      </c>
      <c r="O53" s="6">
        <v>-0.148</v>
      </c>
      <c r="P53" s="6">
        <v>-1.97</v>
      </c>
      <c r="Q53" s="6">
        <v>-0.75</v>
      </c>
      <c r="R53" s="6">
        <v>-1.352</v>
      </c>
      <c r="S53" s="6">
        <v>0.241</v>
      </c>
      <c r="T53" s="6">
        <v>-2.029</v>
      </c>
      <c r="U53" s="6">
        <v>-1.605</v>
      </c>
      <c r="V53" s="6">
        <v>-3.446</v>
      </c>
      <c r="W53" s="6">
        <v>-1.987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-0.654</v>
      </c>
      <c r="E54" s="6">
        <v>-0.785</v>
      </c>
      <c r="F54" s="6">
        <v>-2.241</v>
      </c>
      <c r="G54" s="6">
        <v>0.668</v>
      </c>
      <c r="H54" s="6">
        <v>-1.45</v>
      </c>
      <c r="I54" s="6">
        <v>-0.009</v>
      </c>
      <c r="J54" s="6">
        <v>0.913</v>
      </c>
      <c r="K54" s="6">
        <v>0.955</v>
      </c>
      <c r="L54" s="6">
        <v>-2.039</v>
      </c>
      <c r="M54" s="6">
        <v>-1.526</v>
      </c>
      <c r="N54" s="6">
        <v>-0.743</v>
      </c>
      <c r="O54" s="6">
        <v>-4.248</v>
      </c>
      <c r="P54" s="6">
        <v>-9.491</v>
      </c>
      <c r="Q54" s="6">
        <v>-2.069</v>
      </c>
      <c r="R54" s="6">
        <v>0.364</v>
      </c>
      <c r="S54" s="6">
        <v>-4.416</v>
      </c>
      <c r="T54" s="6">
        <v>-11.725</v>
      </c>
      <c r="U54" s="6">
        <v>-2.878</v>
      </c>
      <c r="V54" s="6">
        <v>-10.72</v>
      </c>
      <c r="W54" s="6">
        <v>-12.241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-0.88</v>
      </c>
      <c r="E55" s="6">
        <v>1.005</v>
      </c>
      <c r="F55" s="6">
        <v>0.341</v>
      </c>
      <c r="G55" s="6">
        <v>-0.285</v>
      </c>
      <c r="H55" s="6">
        <v>0.113</v>
      </c>
      <c r="I55" s="6">
        <v>-0.133</v>
      </c>
      <c r="J55" s="6">
        <v>-0.071</v>
      </c>
      <c r="K55" s="6">
        <v>-0.487</v>
      </c>
      <c r="L55" s="6">
        <v>0.06</v>
      </c>
      <c r="M55" s="6">
        <v>0.563</v>
      </c>
      <c r="N55" s="6">
        <v>0.312</v>
      </c>
      <c r="O55" s="6">
        <v>-0.362</v>
      </c>
      <c r="P55" s="6">
        <v>1.54</v>
      </c>
      <c r="Q55" s="6">
        <v>0.305</v>
      </c>
      <c r="R55" s="6">
        <v>-0.427</v>
      </c>
      <c r="S55" s="6">
        <v>0.527</v>
      </c>
      <c r="T55" s="6">
        <v>2.389</v>
      </c>
      <c r="U55" s="6">
        <v>-0.012</v>
      </c>
      <c r="V55" s="6">
        <v>0.162</v>
      </c>
      <c r="W55" s="6">
        <v>3.247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-1.11</v>
      </c>
      <c r="E56" s="6">
        <v>0.409</v>
      </c>
      <c r="F56" s="6">
        <v>-0.635</v>
      </c>
      <c r="G56" s="6">
        <v>0.446</v>
      </c>
      <c r="H56" s="6">
        <v>-0.062</v>
      </c>
      <c r="I56" s="6">
        <v>-0.749</v>
      </c>
      <c r="J56" s="6">
        <v>0.233</v>
      </c>
      <c r="K56" s="6">
        <v>0.325</v>
      </c>
      <c r="L56" s="6">
        <v>-0.022</v>
      </c>
      <c r="M56" s="6">
        <v>0.725</v>
      </c>
      <c r="N56" s="6">
        <v>-0.326</v>
      </c>
      <c r="O56" s="6">
        <v>-1.654</v>
      </c>
      <c r="P56" s="6">
        <v>-1.032</v>
      </c>
      <c r="Q56" s="6">
        <v>-0.135</v>
      </c>
      <c r="R56" s="6">
        <v>-0.08</v>
      </c>
      <c r="S56" s="6">
        <v>0.046</v>
      </c>
      <c r="T56" s="6">
        <v>-0.989</v>
      </c>
      <c r="U56" s="6">
        <v>-0.125</v>
      </c>
      <c r="V56" s="6">
        <v>-2.421</v>
      </c>
      <c r="W56" s="6">
        <v>0.197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-0.267</v>
      </c>
      <c r="E57" s="6">
        <v>0.835</v>
      </c>
      <c r="F57" s="6">
        <v>-0.077</v>
      </c>
      <c r="G57" s="6">
        <v>0.029</v>
      </c>
      <c r="H57" s="6">
        <v>0.113</v>
      </c>
      <c r="I57" s="6">
        <v>-0.133</v>
      </c>
      <c r="J57" s="6">
        <v>-0.071</v>
      </c>
      <c r="K57" s="6">
        <v>-0.555</v>
      </c>
      <c r="L57" s="6">
        <v>0.06</v>
      </c>
      <c r="M57" s="6">
        <v>-0.003</v>
      </c>
      <c r="N57" s="6">
        <v>0.434</v>
      </c>
      <c r="O57" s="6">
        <v>0.116</v>
      </c>
      <c r="P57" s="6">
        <v>0.095</v>
      </c>
      <c r="Q57" s="6">
        <v>0.286</v>
      </c>
      <c r="R57" s="6">
        <v>-0.472</v>
      </c>
      <c r="S57" s="6">
        <v>0.178</v>
      </c>
      <c r="T57" s="6">
        <v>0.252</v>
      </c>
      <c r="U57" s="6">
        <v>-0.241</v>
      </c>
      <c r="V57" s="6">
        <v>0.474</v>
      </c>
      <c r="W57" s="6">
        <v>0.684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-1.828</v>
      </c>
      <c r="E58" s="6">
        <v>-0.473</v>
      </c>
      <c r="F58" s="6">
        <v>-0.707</v>
      </c>
      <c r="G58" s="6">
        <v>0.605</v>
      </c>
      <c r="H58" s="6">
        <v>-0.735</v>
      </c>
      <c r="I58" s="6">
        <v>-0.133</v>
      </c>
      <c r="J58" s="6">
        <v>-0.071</v>
      </c>
      <c r="K58" s="6">
        <v>0.266</v>
      </c>
      <c r="L58" s="6">
        <v>0.06</v>
      </c>
      <c r="M58" s="6">
        <v>-0.003</v>
      </c>
      <c r="N58" s="6">
        <v>0.434</v>
      </c>
      <c r="O58" s="6">
        <v>0.116</v>
      </c>
      <c r="P58" s="6">
        <v>-2.028</v>
      </c>
      <c r="Q58" s="6">
        <v>-0.563</v>
      </c>
      <c r="R58" s="6">
        <v>-0.209</v>
      </c>
      <c r="S58" s="6">
        <v>0.453</v>
      </c>
      <c r="T58" s="6">
        <v>-2.466</v>
      </c>
      <c r="U58" s="6">
        <v>-0.265</v>
      </c>
      <c r="V58" s="6">
        <v>-2.466</v>
      </c>
      <c r="W58" s="6">
        <v>-1.567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4.291</v>
      </c>
      <c r="E59" s="44">
        <v>-25.634</v>
      </c>
      <c r="F59" s="44">
        <v>15.101</v>
      </c>
      <c r="G59" s="44">
        <v>-2.402</v>
      </c>
      <c r="H59" s="44">
        <v>0.323</v>
      </c>
      <c r="I59" s="44">
        <v>0.819</v>
      </c>
      <c r="J59" s="44">
        <v>8.986</v>
      </c>
      <c r="K59" s="44">
        <v>-32.782</v>
      </c>
      <c r="L59" s="44">
        <v>7.658</v>
      </c>
      <c r="M59" s="44">
        <v>8.167</v>
      </c>
      <c r="N59" s="44">
        <v>14.403</v>
      </c>
      <c r="O59" s="44">
        <v>11.656</v>
      </c>
      <c r="P59" s="44">
        <v>6.063</v>
      </c>
      <c r="Q59" s="44">
        <v>-3.122</v>
      </c>
      <c r="R59" s="44">
        <v>-12.395</v>
      </c>
      <c r="S59" s="44">
        <v>11.782</v>
      </c>
      <c r="T59" s="44">
        <v>11.535</v>
      </c>
      <c r="U59" s="44">
        <v>-8.705</v>
      </c>
      <c r="V59" s="44">
        <v>-3.971</v>
      </c>
      <c r="W59" s="44">
        <v>6.981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0.071</v>
      </c>
      <c r="E61" s="6">
        <v>0.52</v>
      </c>
      <c r="F61" s="6">
        <v>0.074</v>
      </c>
      <c r="G61" s="6">
        <v>0.163</v>
      </c>
      <c r="H61" s="6">
        <v>0.256</v>
      </c>
      <c r="I61" s="6">
        <v>-0.055</v>
      </c>
      <c r="J61" s="6">
        <v>0.008</v>
      </c>
      <c r="K61" s="6">
        <v>0.385</v>
      </c>
      <c r="L61" s="6">
        <v>0.28</v>
      </c>
      <c r="M61" s="6">
        <v>0.219</v>
      </c>
      <c r="N61" s="6">
        <v>0.762</v>
      </c>
      <c r="O61" s="6">
        <v>0.342</v>
      </c>
      <c r="P61" s="6">
        <v>0.554</v>
      </c>
      <c r="Q61" s="6">
        <v>0.539</v>
      </c>
      <c r="R61" s="6">
        <v>0.407</v>
      </c>
      <c r="S61" s="6">
        <v>1.16</v>
      </c>
      <c r="T61" s="6">
        <v>0.985</v>
      </c>
      <c r="U61" s="6">
        <v>1.261</v>
      </c>
      <c r="V61" s="6">
        <v>3.064</v>
      </c>
      <c r="W61" s="6">
        <v>1.987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-0.006</v>
      </c>
      <c r="E62" s="6">
        <v>0.443</v>
      </c>
      <c r="F62" s="6">
        <v>-0.003</v>
      </c>
      <c r="G62" s="6">
        <v>0.151</v>
      </c>
      <c r="H62" s="6">
        <v>0.113</v>
      </c>
      <c r="I62" s="6">
        <v>-0.133</v>
      </c>
      <c r="J62" s="6">
        <v>-0.071</v>
      </c>
      <c r="K62" s="6">
        <v>0.266</v>
      </c>
      <c r="L62" s="6">
        <v>0.06</v>
      </c>
      <c r="M62" s="6">
        <v>-0.003</v>
      </c>
      <c r="N62" s="6">
        <v>0.434</v>
      </c>
      <c r="O62" s="6">
        <v>0.116</v>
      </c>
      <c r="P62" s="6">
        <v>0.324</v>
      </c>
      <c r="Q62" s="6">
        <v>0.327</v>
      </c>
      <c r="R62" s="6">
        <v>0.075</v>
      </c>
      <c r="S62" s="6">
        <v>0.453</v>
      </c>
      <c r="T62" s="6">
        <v>0.535</v>
      </c>
      <c r="U62" s="6">
        <v>0.466</v>
      </c>
      <c r="V62" s="6">
        <v>1.373</v>
      </c>
      <c r="W62" s="6">
        <v>1.038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0.155</v>
      </c>
      <c r="E63" s="6">
        <v>0.606</v>
      </c>
      <c r="F63" s="6">
        <v>0.16</v>
      </c>
      <c r="G63" s="6">
        <v>0.151</v>
      </c>
      <c r="H63" s="6">
        <v>0.443</v>
      </c>
      <c r="I63" s="6">
        <v>0.033</v>
      </c>
      <c r="J63" s="6">
        <v>0.096</v>
      </c>
      <c r="K63" s="6">
        <v>0.266</v>
      </c>
      <c r="L63" s="6">
        <v>0.06</v>
      </c>
      <c r="M63" s="6">
        <v>-0.003</v>
      </c>
      <c r="N63" s="6">
        <v>0.434</v>
      </c>
      <c r="O63" s="6">
        <v>0.116</v>
      </c>
      <c r="P63" s="6">
        <v>0.809</v>
      </c>
      <c r="Q63" s="6">
        <v>0.767</v>
      </c>
      <c r="R63" s="6">
        <v>0.464</v>
      </c>
      <c r="S63" s="6">
        <v>0.453</v>
      </c>
      <c r="T63" s="6">
        <v>1.481</v>
      </c>
      <c r="U63" s="6">
        <v>1.076</v>
      </c>
      <c r="V63" s="6">
        <v>2.543</v>
      </c>
      <c r="W63" s="6">
        <v>2.498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0.129</v>
      </c>
      <c r="E64" s="6">
        <v>0.578</v>
      </c>
      <c r="F64" s="6">
        <v>0.132</v>
      </c>
      <c r="G64" s="6">
        <v>0.285</v>
      </c>
      <c r="H64" s="6">
        <v>0.248</v>
      </c>
      <c r="I64" s="6">
        <v>0.001</v>
      </c>
      <c r="J64" s="6">
        <v>0.064</v>
      </c>
      <c r="K64" s="6">
        <v>0.512</v>
      </c>
      <c r="L64" s="6">
        <v>1.361</v>
      </c>
      <c r="M64" s="6">
        <v>1.298</v>
      </c>
      <c r="N64" s="6">
        <v>2.812</v>
      </c>
      <c r="O64" s="6">
        <v>1.418</v>
      </c>
      <c r="P64" s="6">
        <v>0.73</v>
      </c>
      <c r="Q64" s="6">
        <v>0.733</v>
      </c>
      <c r="R64" s="6">
        <v>0.946</v>
      </c>
      <c r="S64" s="6">
        <v>4.802</v>
      </c>
      <c r="T64" s="6">
        <v>1.349</v>
      </c>
      <c r="U64" s="6">
        <v>3.747</v>
      </c>
      <c r="V64" s="6">
        <v>9.164</v>
      </c>
      <c r="W64" s="6">
        <v>3.695</v>
      </c>
    </row>
    <row r="65" spans="1:23" ht="12.75" customHeight="1">
      <c r="A65" s="7"/>
      <c r="B65" s="57" t="s">
        <v>58</v>
      </c>
      <c r="C65" s="65">
        <v>10.4148889211705</v>
      </c>
      <c r="D65" s="61">
        <v>-0.006</v>
      </c>
      <c r="E65" s="45">
        <v>0.443</v>
      </c>
      <c r="F65" s="45">
        <v>-0.003</v>
      </c>
      <c r="G65" s="45">
        <v>0.151</v>
      </c>
      <c r="H65" s="45">
        <v>0.113</v>
      </c>
      <c r="I65" s="45">
        <v>-0.133</v>
      </c>
      <c r="J65" s="45">
        <v>-0.071</v>
      </c>
      <c r="K65" s="45">
        <v>1.15</v>
      </c>
      <c r="L65" s="45">
        <v>0.942</v>
      </c>
      <c r="M65" s="45">
        <v>0.878</v>
      </c>
      <c r="N65" s="45">
        <v>1.32</v>
      </c>
      <c r="O65" s="45">
        <v>0.998</v>
      </c>
      <c r="P65" s="45">
        <v>0.324</v>
      </c>
      <c r="Q65" s="45">
        <v>0.327</v>
      </c>
      <c r="R65" s="45">
        <v>0.961</v>
      </c>
      <c r="S65" s="45">
        <v>3.135</v>
      </c>
      <c r="T65" s="45">
        <v>0.535</v>
      </c>
      <c r="U65" s="45">
        <v>2.711</v>
      </c>
      <c r="V65" s="45">
        <v>5.923</v>
      </c>
      <c r="W65" s="45">
        <v>2.169</v>
      </c>
    </row>
    <row r="66" spans="1:23" ht="12.75">
      <c r="A66" s="7"/>
      <c r="B66" s="57" t="s">
        <v>59</v>
      </c>
      <c r="C66" s="65">
        <v>12.366106250215841</v>
      </c>
      <c r="D66" s="61">
        <v>0.13</v>
      </c>
      <c r="E66" s="44">
        <v>0.579</v>
      </c>
      <c r="F66" s="44">
        <v>0.133</v>
      </c>
      <c r="G66" s="44">
        <v>0.192</v>
      </c>
      <c r="H66" s="44">
        <v>0.343</v>
      </c>
      <c r="I66" s="44">
        <v>0.002</v>
      </c>
      <c r="J66" s="44">
        <v>0.064</v>
      </c>
      <c r="K66" s="44">
        <v>0.545</v>
      </c>
      <c r="L66" s="44">
        <v>0.662</v>
      </c>
      <c r="M66" s="44">
        <v>0.599</v>
      </c>
      <c r="N66" s="44">
        <v>1.365</v>
      </c>
      <c r="O66" s="44">
        <v>0.718</v>
      </c>
      <c r="P66" s="44">
        <v>0.732</v>
      </c>
      <c r="Q66" s="44">
        <v>0.704</v>
      </c>
      <c r="R66" s="44">
        <v>0.767</v>
      </c>
      <c r="S66" s="44">
        <v>2.391</v>
      </c>
      <c r="T66" s="44">
        <v>1.339</v>
      </c>
      <c r="U66" s="44">
        <v>2.329</v>
      </c>
      <c r="V66" s="44">
        <v>5.457</v>
      </c>
      <c r="W66" s="44">
        <v>2.965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-0.216</v>
      </c>
      <c r="E68" s="6">
        <v>0.052</v>
      </c>
      <c r="F68" s="6">
        <v>-1.075</v>
      </c>
      <c r="G68" s="6">
        <v>-1.434</v>
      </c>
      <c r="H68" s="6">
        <v>0.475</v>
      </c>
      <c r="I68" s="6">
        <v>-0.111</v>
      </c>
      <c r="J68" s="6">
        <v>-0.029</v>
      </c>
      <c r="K68" s="6">
        <v>0.047</v>
      </c>
      <c r="L68" s="6">
        <v>0.134</v>
      </c>
      <c r="M68" s="6">
        <v>-0.021</v>
      </c>
      <c r="N68" s="6">
        <v>0.408</v>
      </c>
      <c r="O68" s="6">
        <v>1.11</v>
      </c>
      <c r="P68" s="6">
        <v>-0.523</v>
      </c>
      <c r="Q68" s="6">
        <v>-1.853</v>
      </c>
      <c r="R68" s="6">
        <v>0.131</v>
      </c>
      <c r="S68" s="6">
        <v>0.728</v>
      </c>
      <c r="T68" s="6">
        <v>-0.4</v>
      </c>
      <c r="U68" s="6">
        <v>-0.444</v>
      </c>
      <c r="V68" s="6">
        <v>-0.682</v>
      </c>
      <c r="W68" s="6">
        <v>0.614</v>
      </c>
    </row>
    <row r="69" spans="1:23" ht="12.75">
      <c r="A69" s="7"/>
      <c r="B69" s="57" t="s">
        <v>61</v>
      </c>
      <c r="C69" s="65">
        <v>367.4803616406654</v>
      </c>
      <c r="D69" s="61">
        <v>-0.253</v>
      </c>
      <c r="E69" s="6">
        <v>0.011</v>
      </c>
      <c r="F69" s="6">
        <v>-0.965</v>
      </c>
      <c r="G69" s="6">
        <v>-0.996</v>
      </c>
      <c r="H69" s="6">
        <v>0.494</v>
      </c>
      <c r="I69" s="6">
        <v>-0.08</v>
      </c>
      <c r="J69" s="6">
        <v>-0.063</v>
      </c>
      <c r="K69" s="6">
        <v>0.053</v>
      </c>
      <c r="L69" s="6">
        <v>0.164</v>
      </c>
      <c r="M69" s="6">
        <v>-0.003</v>
      </c>
      <c r="N69" s="6">
        <v>0.434</v>
      </c>
      <c r="O69" s="6">
        <v>0.116</v>
      </c>
      <c r="P69" s="6">
        <v>-0.627</v>
      </c>
      <c r="Q69" s="6">
        <v>-1.334</v>
      </c>
      <c r="R69" s="6">
        <v>0.137</v>
      </c>
      <c r="S69" s="6">
        <v>0.452</v>
      </c>
      <c r="T69" s="6">
        <v>-0.189</v>
      </c>
      <c r="U69" s="6">
        <v>-0.31</v>
      </c>
      <c r="V69" s="6">
        <v>-1.096</v>
      </c>
      <c r="W69" s="6">
        <v>1.033</v>
      </c>
    </row>
    <row r="70" spans="1:23" ht="12.75">
      <c r="A70" s="7"/>
      <c r="B70" s="57" t="s">
        <v>62</v>
      </c>
      <c r="C70" s="65">
        <v>6.215670296612981</v>
      </c>
      <c r="D70" s="61">
        <v>1.493</v>
      </c>
      <c r="E70" s="44">
        <v>1.943</v>
      </c>
      <c r="F70" s="44">
        <v>-5.989</v>
      </c>
      <c r="G70" s="44">
        <v>-21.99</v>
      </c>
      <c r="H70" s="44">
        <v>-0.641</v>
      </c>
      <c r="I70" s="44">
        <v>-1.96</v>
      </c>
      <c r="J70" s="44">
        <v>2.063</v>
      </c>
      <c r="K70" s="44">
        <v>-0.331</v>
      </c>
      <c r="L70" s="44">
        <v>-1.671</v>
      </c>
      <c r="M70" s="44">
        <v>-1.099</v>
      </c>
      <c r="N70" s="44">
        <v>-1.188</v>
      </c>
      <c r="O70" s="44">
        <v>63.917</v>
      </c>
      <c r="P70" s="44">
        <v>4.48</v>
      </c>
      <c r="Q70" s="44">
        <v>-25.491</v>
      </c>
      <c r="R70" s="44">
        <v>-0.277</v>
      </c>
      <c r="S70" s="44">
        <v>17.476</v>
      </c>
      <c r="T70" s="44">
        <v>-10.214</v>
      </c>
      <c r="U70" s="44">
        <v>-7.402</v>
      </c>
      <c r="V70" s="44">
        <v>18.435</v>
      </c>
      <c r="W70" s="44">
        <v>-17.723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-0.542</v>
      </c>
      <c r="E72" s="6">
        <v>-0.07</v>
      </c>
      <c r="F72" s="6">
        <v>-0.404</v>
      </c>
      <c r="G72" s="6">
        <v>0.273</v>
      </c>
      <c r="H72" s="6">
        <v>0.191</v>
      </c>
      <c r="I72" s="6">
        <v>-0.219</v>
      </c>
      <c r="J72" s="6">
        <v>-0.032</v>
      </c>
      <c r="K72" s="6">
        <v>0.435</v>
      </c>
      <c r="L72" s="6">
        <v>-0.075</v>
      </c>
      <c r="M72" s="6">
        <v>-0.012</v>
      </c>
      <c r="N72" s="6">
        <v>0.316</v>
      </c>
      <c r="O72" s="6">
        <v>-0.035</v>
      </c>
      <c r="P72" s="6">
        <v>-0.455</v>
      </c>
      <c r="Q72" s="6">
        <v>0.033</v>
      </c>
      <c r="R72" s="6">
        <v>0.15</v>
      </c>
      <c r="S72" s="6">
        <v>0.282</v>
      </c>
      <c r="T72" s="6">
        <v>-0.598</v>
      </c>
      <c r="U72" s="6">
        <v>0.308</v>
      </c>
      <c r="V72" s="6">
        <v>-0.178</v>
      </c>
      <c r="W72" s="6">
        <v>-0.138</v>
      </c>
    </row>
    <row r="73" spans="1:23" ht="12.75">
      <c r="A73" s="7"/>
      <c r="B73" s="57" t="s">
        <v>64</v>
      </c>
      <c r="C73" s="65">
        <v>262.02420203042084</v>
      </c>
      <c r="D73" s="61">
        <v>-0.824</v>
      </c>
      <c r="E73" s="6">
        <v>-1.005</v>
      </c>
      <c r="F73" s="6">
        <v>-0.777</v>
      </c>
      <c r="G73" s="6">
        <v>0.291</v>
      </c>
      <c r="H73" s="6">
        <v>0.131</v>
      </c>
      <c r="I73" s="6">
        <v>-0.372</v>
      </c>
      <c r="J73" s="6">
        <v>-0.085</v>
      </c>
      <c r="K73" s="6">
        <v>0.256</v>
      </c>
      <c r="L73" s="6">
        <v>-0.157</v>
      </c>
      <c r="M73" s="6">
        <v>-0.018</v>
      </c>
      <c r="N73" s="6">
        <v>0.314</v>
      </c>
      <c r="O73" s="6">
        <v>-0.245</v>
      </c>
      <c r="P73" s="6">
        <v>-1.189</v>
      </c>
      <c r="Q73" s="6">
        <v>-0.604</v>
      </c>
      <c r="R73" s="6">
        <v>-0.172</v>
      </c>
      <c r="S73" s="6">
        <v>0.09</v>
      </c>
      <c r="T73" s="6">
        <v>-1.464</v>
      </c>
      <c r="U73" s="6">
        <v>-0.43</v>
      </c>
      <c r="V73" s="6">
        <v>-2.474</v>
      </c>
      <c r="W73" s="6">
        <v>-1.144</v>
      </c>
    </row>
    <row r="74" spans="1:23" ht="12.75">
      <c r="A74" s="7"/>
      <c r="B74" s="57" t="s">
        <v>65</v>
      </c>
      <c r="C74" s="65">
        <v>67.29116246869383</v>
      </c>
      <c r="D74" s="61">
        <v>-1.42</v>
      </c>
      <c r="E74" s="6">
        <v>0.509</v>
      </c>
      <c r="F74" s="6">
        <v>-0.18</v>
      </c>
      <c r="G74" s="6">
        <v>0.131</v>
      </c>
      <c r="H74" s="6">
        <v>0.457</v>
      </c>
      <c r="I74" s="6">
        <v>-0.133</v>
      </c>
      <c r="J74" s="6">
        <v>-0.071</v>
      </c>
      <c r="K74" s="6">
        <v>0.58</v>
      </c>
      <c r="L74" s="6">
        <v>0.259</v>
      </c>
      <c r="M74" s="6">
        <v>0.447</v>
      </c>
      <c r="N74" s="6">
        <v>0.247</v>
      </c>
      <c r="O74" s="6">
        <v>0.563</v>
      </c>
      <c r="P74" s="6">
        <v>-0.708</v>
      </c>
      <c r="Q74" s="6">
        <v>0.441</v>
      </c>
      <c r="R74" s="6">
        <v>0.466</v>
      </c>
      <c r="S74" s="6">
        <v>1.17</v>
      </c>
      <c r="T74" s="6">
        <v>-1.478</v>
      </c>
      <c r="U74" s="6">
        <v>1.276</v>
      </c>
      <c r="V74" s="6">
        <v>1.381</v>
      </c>
      <c r="W74" s="6">
        <v>-1.144</v>
      </c>
    </row>
    <row r="75" spans="1:23" ht="12.75">
      <c r="A75" s="7"/>
      <c r="B75" s="57" t="s">
        <v>66</v>
      </c>
      <c r="C75" s="65">
        <v>28.74606224930697</v>
      </c>
      <c r="D75" s="61">
        <v>0.996</v>
      </c>
      <c r="E75" s="6">
        <v>1.467</v>
      </c>
      <c r="F75" s="6">
        <v>1.034</v>
      </c>
      <c r="G75" s="6">
        <v>1.207</v>
      </c>
      <c r="H75" s="6">
        <v>1.187</v>
      </c>
      <c r="I75" s="6">
        <v>0.956</v>
      </c>
      <c r="J75" s="6">
        <v>1.037</v>
      </c>
      <c r="K75" s="6">
        <v>2.607</v>
      </c>
      <c r="L75" s="6">
        <v>-1.013</v>
      </c>
      <c r="M75" s="6">
        <v>-1.057</v>
      </c>
      <c r="N75" s="6">
        <v>-0.607</v>
      </c>
      <c r="O75" s="6">
        <v>-0.905</v>
      </c>
      <c r="P75" s="6">
        <v>3.37</v>
      </c>
      <c r="Q75" s="6">
        <v>3.534</v>
      </c>
      <c r="R75" s="6">
        <v>3.498</v>
      </c>
      <c r="S75" s="6">
        <v>-1.583</v>
      </c>
      <c r="T75" s="6">
        <v>6.866</v>
      </c>
      <c r="U75" s="6">
        <v>4.461</v>
      </c>
      <c r="V75" s="6">
        <v>7.051</v>
      </c>
      <c r="W75" s="6">
        <v>12.83</v>
      </c>
    </row>
    <row r="76" spans="1:23" ht="12.75">
      <c r="A76" s="7"/>
      <c r="B76" s="57" t="s">
        <v>67</v>
      </c>
      <c r="C76" s="65">
        <v>289.06790628099714</v>
      </c>
      <c r="D76" s="61">
        <v>-0.006</v>
      </c>
      <c r="E76" s="6">
        <v>0.443</v>
      </c>
      <c r="F76" s="6">
        <v>-0.003</v>
      </c>
      <c r="G76" s="6">
        <v>0.151</v>
      </c>
      <c r="H76" s="6">
        <v>0.113</v>
      </c>
      <c r="I76" s="6">
        <v>-0.133</v>
      </c>
      <c r="J76" s="6">
        <v>-0.071</v>
      </c>
      <c r="K76" s="6">
        <v>0.266</v>
      </c>
      <c r="L76" s="6">
        <v>0.06</v>
      </c>
      <c r="M76" s="6">
        <v>-0.003</v>
      </c>
      <c r="N76" s="6">
        <v>0.434</v>
      </c>
      <c r="O76" s="6">
        <v>0.116</v>
      </c>
      <c r="P76" s="6">
        <v>0.324</v>
      </c>
      <c r="Q76" s="6">
        <v>0.327</v>
      </c>
      <c r="R76" s="6">
        <v>0.075</v>
      </c>
      <c r="S76" s="6">
        <v>0.453</v>
      </c>
      <c r="T76" s="6">
        <v>0.535</v>
      </c>
      <c r="U76" s="6">
        <v>0.466</v>
      </c>
      <c r="V76" s="6">
        <v>1.373</v>
      </c>
      <c r="W76" s="6">
        <v>1.038</v>
      </c>
    </row>
    <row r="77" spans="1:23" ht="12.75">
      <c r="A77" s="7"/>
      <c r="B77" s="57" t="s">
        <v>68</v>
      </c>
      <c r="C77" s="65">
        <v>26.918854760439306</v>
      </c>
      <c r="D77" s="61">
        <v>-0.963</v>
      </c>
      <c r="E77" s="6">
        <v>-0.189</v>
      </c>
      <c r="F77" s="6">
        <v>-1.172</v>
      </c>
      <c r="G77" s="6">
        <v>0.45</v>
      </c>
      <c r="H77" s="6">
        <v>0.072</v>
      </c>
      <c r="I77" s="6">
        <v>-0.473</v>
      </c>
      <c r="J77" s="6">
        <v>-0.043</v>
      </c>
      <c r="K77" s="6">
        <v>0.609</v>
      </c>
      <c r="L77" s="6">
        <v>-0.285</v>
      </c>
      <c r="M77" s="6">
        <v>-0.131</v>
      </c>
      <c r="N77" s="6">
        <v>0.292</v>
      </c>
      <c r="O77" s="6">
        <v>-0.254</v>
      </c>
      <c r="P77" s="6">
        <v>-1.536</v>
      </c>
      <c r="Q77" s="6">
        <v>-0.51</v>
      </c>
      <c r="R77" s="6">
        <v>-0.025</v>
      </c>
      <c r="S77" s="6">
        <v>-0.009</v>
      </c>
      <c r="T77" s="6">
        <v>-2.577</v>
      </c>
      <c r="U77" s="6">
        <v>-0.285</v>
      </c>
      <c r="V77" s="6">
        <v>-2.08</v>
      </c>
      <c r="W77" s="6">
        <v>-2.929</v>
      </c>
    </row>
    <row r="78" spans="1:23" ht="12.75">
      <c r="A78" s="7"/>
      <c r="B78" s="57" t="s">
        <v>69</v>
      </c>
      <c r="C78" s="65">
        <v>92.96345998151396</v>
      </c>
      <c r="D78" s="61">
        <v>-0.963</v>
      </c>
      <c r="E78" s="6">
        <v>-0.189</v>
      </c>
      <c r="F78" s="6">
        <v>-1.172</v>
      </c>
      <c r="G78" s="6">
        <v>0.45</v>
      </c>
      <c r="H78" s="6">
        <v>0.072</v>
      </c>
      <c r="I78" s="6">
        <v>-0.473</v>
      </c>
      <c r="J78" s="6">
        <v>-0.043</v>
      </c>
      <c r="K78" s="6">
        <v>0.609</v>
      </c>
      <c r="L78" s="6">
        <v>-0.285</v>
      </c>
      <c r="M78" s="6">
        <v>-0.131</v>
      </c>
      <c r="N78" s="6">
        <v>0.292</v>
      </c>
      <c r="O78" s="6">
        <v>-0.254</v>
      </c>
      <c r="P78" s="6">
        <v>-1.536</v>
      </c>
      <c r="Q78" s="6">
        <v>-0.51</v>
      </c>
      <c r="R78" s="6">
        <v>-0.025</v>
      </c>
      <c r="S78" s="6">
        <v>-0.009</v>
      </c>
      <c r="T78" s="6">
        <v>-2.577</v>
      </c>
      <c r="U78" s="6">
        <v>-0.285</v>
      </c>
      <c r="V78" s="6">
        <v>-2.08</v>
      </c>
      <c r="W78" s="6">
        <v>-2.929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-0.805</v>
      </c>
      <c r="E80" s="43">
        <v>-0.136</v>
      </c>
      <c r="F80" s="43">
        <v>0.252</v>
      </c>
      <c r="G80" s="43">
        <v>0.358</v>
      </c>
      <c r="H80" s="43">
        <v>0.159</v>
      </c>
      <c r="I80" s="43">
        <v>-0.419</v>
      </c>
      <c r="J80" s="43">
        <v>0.077</v>
      </c>
      <c r="K80" s="43">
        <v>-0.159</v>
      </c>
      <c r="L80" s="43">
        <v>0.051</v>
      </c>
      <c r="M80" s="43">
        <v>-0.507</v>
      </c>
      <c r="N80" s="43">
        <v>0.37</v>
      </c>
      <c r="O80" s="43">
        <v>0.042</v>
      </c>
      <c r="P80" s="43">
        <v>-0.555</v>
      </c>
      <c r="Q80" s="43">
        <v>0.447</v>
      </c>
      <c r="R80" s="43">
        <v>-0.239</v>
      </c>
      <c r="S80" s="43">
        <v>-0.266</v>
      </c>
      <c r="T80" s="43">
        <v>-0.257</v>
      </c>
      <c r="U80" s="43">
        <v>-0.15</v>
      </c>
      <c r="V80" s="43">
        <v>-0.721</v>
      </c>
      <c r="W80" s="43">
        <v>2.078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ht="12.75">
      <c r="C85" s="52"/>
    </row>
    <row r="86" ht="12.75">
      <c r="C86" s="52"/>
    </row>
    <row r="87" ht="12.75">
      <c r="C87" s="52"/>
    </row>
    <row r="88" ht="12.75">
      <c r="C88" s="5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93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2011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0.399</v>
      </c>
      <c r="E8" s="44">
        <v>0.691</v>
      </c>
      <c r="F8" s="44">
        <v>1.213</v>
      </c>
      <c r="G8" s="44">
        <v>0.05</v>
      </c>
      <c r="H8" s="44">
        <v>0.545</v>
      </c>
      <c r="I8" s="44">
        <v>0.675</v>
      </c>
      <c r="J8" s="44">
        <v>0.408</v>
      </c>
      <c r="K8" s="44">
        <v>0.546</v>
      </c>
      <c r="L8" s="44">
        <v>1.164</v>
      </c>
      <c r="M8" s="44">
        <v>0.488</v>
      </c>
      <c r="N8" s="44">
        <v>0.691</v>
      </c>
      <c r="O8" s="44">
        <v>0.078</v>
      </c>
      <c r="P8" s="44">
        <v>1.96</v>
      </c>
      <c r="Q8" s="44">
        <v>1.682</v>
      </c>
      <c r="R8" s="44">
        <v>1.803</v>
      </c>
      <c r="S8" s="44">
        <v>1.941</v>
      </c>
      <c r="T8" s="44">
        <v>3.09</v>
      </c>
      <c r="U8" s="44">
        <v>3.648</v>
      </c>
      <c r="V8" s="44">
        <v>7.165</v>
      </c>
      <c r="W8" s="44">
        <v>5.13</v>
      </c>
    </row>
    <row r="9" spans="1:23" s="49" customFormat="1" ht="12.75">
      <c r="A9" s="13"/>
      <c r="B9" s="57" t="s">
        <v>21</v>
      </c>
      <c r="C9" s="65">
        <v>961.3873646045494</v>
      </c>
      <c r="D9" s="61">
        <v>0.268</v>
      </c>
      <c r="E9" s="6">
        <v>0.767</v>
      </c>
      <c r="F9" s="6">
        <v>1.446</v>
      </c>
      <c r="G9" s="6">
        <v>0.08</v>
      </c>
      <c r="H9" s="6">
        <v>0.497</v>
      </c>
      <c r="I9" s="6">
        <v>0.666</v>
      </c>
      <c r="J9" s="6">
        <v>0.581</v>
      </c>
      <c r="K9" s="6">
        <v>0.562</v>
      </c>
      <c r="L9" s="6">
        <v>1.344</v>
      </c>
      <c r="M9" s="6">
        <v>0.388</v>
      </c>
      <c r="N9" s="6">
        <v>0.622</v>
      </c>
      <c r="O9" s="6">
        <v>0.046</v>
      </c>
      <c r="P9" s="6">
        <v>1.989</v>
      </c>
      <c r="Q9" s="6">
        <v>1.858</v>
      </c>
      <c r="R9" s="6">
        <v>2.028</v>
      </c>
      <c r="S9" s="6">
        <v>1.908</v>
      </c>
      <c r="T9" s="6">
        <v>3.144</v>
      </c>
      <c r="U9" s="6">
        <v>3.95</v>
      </c>
      <c r="V9" s="6">
        <v>7.504</v>
      </c>
      <c r="W9" s="6">
        <v>5.206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1.174</v>
      </c>
      <c r="E10" s="6">
        <v>0.241</v>
      </c>
      <c r="F10" s="6">
        <v>-0.166</v>
      </c>
      <c r="G10" s="6">
        <v>-0.13</v>
      </c>
      <c r="H10" s="6">
        <v>0.835</v>
      </c>
      <c r="I10" s="6">
        <v>0.724</v>
      </c>
      <c r="J10" s="6">
        <v>-0.628</v>
      </c>
      <c r="K10" s="6">
        <v>0.45</v>
      </c>
      <c r="L10" s="6">
        <v>0.068</v>
      </c>
      <c r="M10" s="6">
        <v>1.1</v>
      </c>
      <c r="N10" s="6">
        <v>1.11</v>
      </c>
      <c r="O10" s="6">
        <v>0.272</v>
      </c>
      <c r="P10" s="6">
        <v>1.788</v>
      </c>
      <c r="Q10" s="6">
        <v>0.638</v>
      </c>
      <c r="R10" s="6">
        <v>0.449</v>
      </c>
      <c r="S10" s="6">
        <v>2.139</v>
      </c>
      <c r="T10" s="6">
        <v>2.768</v>
      </c>
      <c r="U10" s="6">
        <v>1.846</v>
      </c>
      <c r="V10" s="6">
        <v>5.148</v>
      </c>
      <c r="W10" s="6">
        <v>4.676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6.676</v>
      </c>
      <c r="E12" s="44">
        <v>2.14</v>
      </c>
      <c r="F12" s="44">
        <v>0.29</v>
      </c>
      <c r="G12" s="44">
        <v>0.402</v>
      </c>
      <c r="H12" s="44">
        <v>0.395</v>
      </c>
      <c r="I12" s="44">
        <v>0.204</v>
      </c>
      <c r="J12" s="44">
        <v>0.305</v>
      </c>
      <c r="K12" s="44">
        <v>0.11</v>
      </c>
      <c r="L12" s="44">
        <v>0.014</v>
      </c>
      <c r="M12" s="44">
        <v>-0.072</v>
      </c>
      <c r="N12" s="44">
        <v>0.031</v>
      </c>
      <c r="O12" s="44">
        <v>0.096</v>
      </c>
      <c r="P12" s="44">
        <v>8.135</v>
      </c>
      <c r="Q12" s="44">
        <v>1.639</v>
      </c>
      <c r="R12" s="44">
        <v>0.651</v>
      </c>
      <c r="S12" s="44">
        <v>0.026</v>
      </c>
      <c r="T12" s="44">
        <v>8.938</v>
      </c>
      <c r="U12" s="44">
        <v>1.483</v>
      </c>
      <c r="V12" s="44">
        <v>10.907</v>
      </c>
      <c r="W12" s="44">
        <v>10.389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3.751</v>
      </c>
      <c r="E13" s="6">
        <v>1.89</v>
      </c>
      <c r="F13" s="6">
        <v>0.294</v>
      </c>
      <c r="G13" s="6">
        <v>0.482</v>
      </c>
      <c r="H13" s="6">
        <v>0.469</v>
      </c>
      <c r="I13" s="6">
        <v>0.286</v>
      </c>
      <c r="J13" s="6">
        <v>0.405</v>
      </c>
      <c r="K13" s="6">
        <v>0.089</v>
      </c>
      <c r="L13" s="6">
        <v>0.05</v>
      </c>
      <c r="M13" s="6">
        <v>-0.136</v>
      </c>
      <c r="N13" s="6">
        <v>-0.022</v>
      </c>
      <c r="O13" s="6">
        <v>0.119</v>
      </c>
      <c r="P13" s="6">
        <v>4.894</v>
      </c>
      <c r="Q13" s="6">
        <v>1.719</v>
      </c>
      <c r="R13" s="6">
        <v>0.83</v>
      </c>
      <c r="S13" s="6">
        <v>-0.048</v>
      </c>
      <c r="T13" s="6">
        <v>5.643</v>
      </c>
      <c r="U13" s="6">
        <v>1.665</v>
      </c>
      <c r="V13" s="6">
        <v>7.885</v>
      </c>
      <c r="W13" s="6">
        <v>6.901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17.615</v>
      </c>
      <c r="E14" s="6">
        <v>2.965</v>
      </c>
      <c r="F14" s="6">
        <v>0.276</v>
      </c>
      <c r="G14" s="6">
        <v>0.139</v>
      </c>
      <c r="H14" s="6">
        <v>0.154</v>
      </c>
      <c r="I14" s="6">
        <v>-0.065</v>
      </c>
      <c r="J14" s="6">
        <v>-0.028</v>
      </c>
      <c r="K14" s="6">
        <v>0.178</v>
      </c>
      <c r="L14" s="6">
        <v>-0.107</v>
      </c>
      <c r="M14" s="6">
        <v>0.141</v>
      </c>
      <c r="N14" s="6">
        <v>0.205</v>
      </c>
      <c r="O14" s="6">
        <v>0.017</v>
      </c>
      <c r="P14" s="6">
        <v>20.312</v>
      </c>
      <c r="Q14" s="6">
        <v>1.376</v>
      </c>
      <c r="R14" s="6">
        <v>0.063</v>
      </c>
      <c r="S14" s="6">
        <v>0.272</v>
      </c>
      <c r="T14" s="6">
        <v>21.357</v>
      </c>
      <c r="U14" s="6">
        <v>0.884</v>
      </c>
      <c r="V14" s="6">
        <v>22.208</v>
      </c>
      <c r="W14" s="6">
        <v>23.682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-0.142</v>
      </c>
      <c r="E16" s="44">
        <v>0.985</v>
      </c>
      <c r="F16" s="44">
        <v>-0.76</v>
      </c>
      <c r="G16" s="44">
        <v>-0.155</v>
      </c>
      <c r="H16" s="44">
        <v>-0.091</v>
      </c>
      <c r="I16" s="44">
        <v>1.787</v>
      </c>
      <c r="J16" s="44">
        <v>1.524</v>
      </c>
      <c r="K16" s="44">
        <v>0.001</v>
      </c>
      <c r="L16" s="44">
        <v>-0.783</v>
      </c>
      <c r="M16" s="44">
        <v>0.095</v>
      </c>
      <c r="N16" s="44">
        <v>-1.443</v>
      </c>
      <c r="O16" s="44">
        <v>-1.413</v>
      </c>
      <c r="P16" s="44">
        <v>0.195</v>
      </c>
      <c r="Q16" s="44">
        <v>0.195</v>
      </c>
      <c r="R16" s="44">
        <v>2.427</v>
      </c>
      <c r="S16" s="44">
        <v>-1.849</v>
      </c>
      <c r="T16" s="44">
        <v>0.211</v>
      </c>
      <c r="U16" s="44">
        <v>1.579</v>
      </c>
      <c r="V16" s="44">
        <v>-0.455</v>
      </c>
      <c r="W16" s="44">
        <v>-0.019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-0.098</v>
      </c>
      <c r="E17" s="6">
        <v>1.026</v>
      </c>
      <c r="F17" s="6">
        <v>-0.834</v>
      </c>
      <c r="G17" s="6">
        <v>-0.176</v>
      </c>
      <c r="H17" s="6">
        <v>-0.057</v>
      </c>
      <c r="I17" s="6">
        <v>1.833</v>
      </c>
      <c r="J17" s="6">
        <v>1.725</v>
      </c>
      <c r="K17" s="6">
        <v>0.029</v>
      </c>
      <c r="L17" s="6">
        <v>-1.299</v>
      </c>
      <c r="M17" s="6">
        <v>-0.01</v>
      </c>
      <c r="N17" s="6">
        <v>-1.662</v>
      </c>
      <c r="O17" s="6">
        <v>-1.546</v>
      </c>
      <c r="P17" s="6">
        <v>0.244</v>
      </c>
      <c r="Q17" s="6">
        <v>0.176</v>
      </c>
      <c r="R17" s="6">
        <v>2.515</v>
      </c>
      <c r="S17" s="6">
        <v>-2.471</v>
      </c>
      <c r="T17" s="6">
        <v>0.226</v>
      </c>
      <c r="U17" s="6">
        <v>1.337</v>
      </c>
      <c r="V17" s="6">
        <v>-1.139</v>
      </c>
      <c r="W17" s="6">
        <v>-0.184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-0.446</v>
      </c>
      <c r="E18" s="6">
        <v>0.706</v>
      </c>
      <c r="F18" s="6">
        <v>-0.256</v>
      </c>
      <c r="G18" s="6">
        <v>-0.01</v>
      </c>
      <c r="H18" s="6">
        <v>-0.32</v>
      </c>
      <c r="I18" s="6">
        <v>1.472</v>
      </c>
      <c r="J18" s="6">
        <v>0.14</v>
      </c>
      <c r="K18" s="6">
        <v>-0.194</v>
      </c>
      <c r="L18" s="6">
        <v>2.823</v>
      </c>
      <c r="M18" s="6">
        <v>0.799</v>
      </c>
      <c r="N18" s="6">
        <v>0.009</v>
      </c>
      <c r="O18" s="6">
        <v>-0.539</v>
      </c>
      <c r="P18" s="6">
        <v>-0.144</v>
      </c>
      <c r="Q18" s="6">
        <v>0.329</v>
      </c>
      <c r="R18" s="6">
        <v>1.829</v>
      </c>
      <c r="S18" s="6">
        <v>2.435</v>
      </c>
      <c r="T18" s="6">
        <v>0.11</v>
      </c>
      <c r="U18" s="6">
        <v>3.238</v>
      </c>
      <c r="V18" s="6">
        <v>4.211</v>
      </c>
      <c r="W18" s="6">
        <v>1.112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0.258</v>
      </c>
      <c r="E20" s="44">
        <v>0.389</v>
      </c>
      <c r="F20" s="44">
        <v>0.383</v>
      </c>
      <c r="G20" s="44">
        <v>7.253</v>
      </c>
      <c r="H20" s="44">
        <v>0.267</v>
      </c>
      <c r="I20" s="44">
        <v>-0.018</v>
      </c>
      <c r="J20" s="44">
        <v>-0.023</v>
      </c>
      <c r="K20" s="44">
        <v>4.222</v>
      </c>
      <c r="L20" s="44">
        <v>-0.459</v>
      </c>
      <c r="M20" s="44">
        <v>0.149</v>
      </c>
      <c r="N20" s="44">
        <v>0.398</v>
      </c>
      <c r="O20" s="44">
        <v>0.174</v>
      </c>
      <c r="P20" s="44">
        <v>0.948</v>
      </c>
      <c r="Q20" s="44">
        <v>7.85</v>
      </c>
      <c r="R20" s="44">
        <v>2.71</v>
      </c>
      <c r="S20" s="44">
        <v>1.538</v>
      </c>
      <c r="T20" s="44">
        <v>4.24</v>
      </c>
      <c r="U20" s="44">
        <v>7.409</v>
      </c>
      <c r="V20" s="44">
        <v>13.484</v>
      </c>
      <c r="W20" s="44">
        <v>8.569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0.588</v>
      </c>
      <c r="E21" s="6">
        <v>0.709</v>
      </c>
      <c r="F21" s="6">
        <v>0.552</v>
      </c>
      <c r="G21" s="6">
        <v>0.591</v>
      </c>
      <c r="H21" s="6">
        <v>0.606</v>
      </c>
      <c r="I21" s="6">
        <v>0.387</v>
      </c>
      <c r="J21" s="6">
        <v>0.431</v>
      </c>
      <c r="K21" s="6">
        <v>0.559</v>
      </c>
      <c r="L21" s="6">
        <v>0.418</v>
      </c>
      <c r="M21" s="6">
        <v>0.594</v>
      </c>
      <c r="N21" s="6">
        <v>0.658</v>
      </c>
      <c r="O21" s="6">
        <v>0.474</v>
      </c>
      <c r="P21" s="6">
        <v>1.931</v>
      </c>
      <c r="Q21" s="6">
        <v>1.738</v>
      </c>
      <c r="R21" s="6">
        <v>1.409</v>
      </c>
      <c r="S21" s="6">
        <v>1.665</v>
      </c>
      <c r="T21" s="6">
        <v>3.745</v>
      </c>
      <c r="U21" s="6">
        <v>3.134</v>
      </c>
      <c r="V21" s="6">
        <v>6.768</v>
      </c>
      <c r="W21" s="6">
        <v>7.042</v>
      </c>
    </row>
    <row r="22" spans="1:23" s="49" customFormat="1" ht="12.75">
      <c r="A22" s="13"/>
      <c r="B22" s="57" t="s">
        <v>81</v>
      </c>
      <c r="C22" s="65">
        <v>0</v>
      </c>
      <c r="D22" s="61">
        <v>0.244</v>
      </c>
      <c r="E22" s="6">
        <v>0.379</v>
      </c>
      <c r="F22" s="6">
        <v>0.44</v>
      </c>
      <c r="G22" s="6">
        <v>6.55</v>
      </c>
      <c r="H22" s="6">
        <v>0.26</v>
      </c>
      <c r="I22" s="6">
        <v>-0.063</v>
      </c>
      <c r="J22" s="6">
        <v>-0.096</v>
      </c>
      <c r="K22" s="6">
        <v>4.075</v>
      </c>
      <c r="L22" s="6">
        <v>-0.804</v>
      </c>
      <c r="M22" s="6">
        <v>0.073</v>
      </c>
      <c r="N22" s="6">
        <v>0.445</v>
      </c>
      <c r="O22" s="6">
        <v>0.193</v>
      </c>
      <c r="P22" s="6">
        <v>0.915</v>
      </c>
      <c r="Q22" s="6">
        <v>7.159</v>
      </c>
      <c r="R22" s="6">
        <v>2.386</v>
      </c>
      <c r="S22" s="6">
        <v>1.22</v>
      </c>
      <c r="T22" s="6">
        <v>3.907</v>
      </c>
      <c r="U22" s="6">
        <v>6.57</v>
      </c>
      <c r="V22" s="6">
        <v>12.08</v>
      </c>
      <c r="W22" s="6">
        <v>7.673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0.12</v>
      </c>
      <c r="E23" s="6">
        <v>0.297</v>
      </c>
      <c r="F23" s="6">
        <v>0.999</v>
      </c>
      <c r="G23" s="6">
        <v>2.266</v>
      </c>
      <c r="H23" s="6">
        <v>0.126</v>
      </c>
      <c r="I23" s="6">
        <v>-0.506</v>
      </c>
      <c r="J23" s="6">
        <v>-0.767</v>
      </c>
      <c r="K23" s="6">
        <v>0.349</v>
      </c>
      <c r="L23" s="6">
        <v>-3.514</v>
      </c>
      <c r="M23" s="6">
        <v>-0.579</v>
      </c>
      <c r="N23" s="6">
        <v>0.711</v>
      </c>
      <c r="O23" s="6">
        <v>0.257</v>
      </c>
      <c r="P23" s="6">
        <v>0.61</v>
      </c>
      <c r="Q23" s="6">
        <v>2.959</v>
      </c>
      <c r="R23" s="6">
        <v>-1.994</v>
      </c>
      <c r="S23" s="6">
        <v>-2.277</v>
      </c>
      <c r="T23" s="6">
        <v>2.233</v>
      </c>
      <c r="U23" s="6">
        <v>-1.697</v>
      </c>
      <c r="V23" s="6">
        <v>-0.344</v>
      </c>
      <c r="W23" s="6">
        <v>1.021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0.135</v>
      </c>
      <c r="E24" s="6">
        <v>0.256</v>
      </c>
      <c r="F24" s="6">
        <v>0.1</v>
      </c>
      <c r="G24" s="6">
        <v>10.824</v>
      </c>
      <c r="H24" s="6">
        <v>0.154</v>
      </c>
      <c r="I24" s="6">
        <v>-0.065</v>
      </c>
      <c r="J24" s="6">
        <v>-0.021</v>
      </c>
      <c r="K24" s="6">
        <v>11.945</v>
      </c>
      <c r="L24" s="6">
        <v>-0.034</v>
      </c>
      <c r="M24" s="6">
        <v>0.141</v>
      </c>
      <c r="N24" s="6">
        <v>0.205</v>
      </c>
      <c r="O24" s="6">
        <v>0.021</v>
      </c>
      <c r="P24" s="6">
        <v>0.562</v>
      </c>
      <c r="Q24" s="6">
        <v>11.082</v>
      </c>
      <c r="R24" s="6">
        <v>7.937</v>
      </c>
      <c r="S24" s="6">
        <v>3.961</v>
      </c>
      <c r="T24" s="6">
        <v>3.908</v>
      </c>
      <c r="U24" s="6">
        <v>15.854</v>
      </c>
      <c r="V24" s="6">
        <v>25.174</v>
      </c>
      <c r="W24" s="6">
        <v>11.715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0.135</v>
      </c>
      <c r="E25" s="6">
        <v>0.256</v>
      </c>
      <c r="F25" s="6">
        <v>0.112</v>
      </c>
      <c r="G25" s="6">
        <v>13.052</v>
      </c>
      <c r="H25" s="6">
        <v>0.154</v>
      </c>
      <c r="I25" s="6">
        <v>-0.065</v>
      </c>
      <c r="J25" s="6">
        <v>-0.021</v>
      </c>
      <c r="K25" s="6">
        <v>3.861</v>
      </c>
      <c r="L25" s="6">
        <v>-0.034</v>
      </c>
      <c r="M25" s="6">
        <v>0.141</v>
      </c>
      <c r="N25" s="6">
        <v>0.205</v>
      </c>
      <c r="O25" s="6">
        <v>0.021</v>
      </c>
      <c r="P25" s="6">
        <v>0.566</v>
      </c>
      <c r="Q25" s="6">
        <v>13.324</v>
      </c>
      <c r="R25" s="6">
        <v>2.549</v>
      </c>
      <c r="S25" s="6">
        <v>1.521</v>
      </c>
      <c r="T25" s="6">
        <v>5.859</v>
      </c>
      <c r="U25" s="6">
        <v>9.783</v>
      </c>
      <c r="V25" s="6">
        <v>18.484</v>
      </c>
      <c r="W25" s="6">
        <v>11.534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0.226</v>
      </c>
      <c r="E27" s="44">
        <v>-0.429</v>
      </c>
      <c r="F27" s="44">
        <v>-1.254</v>
      </c>
      <c r="G27" s="44">
        <v>0.468</v>
      </c>
      <c r="H27" s="44">
        <v>-0.151</v>
      </c>
      <c r="I27" s="44">
        <v>0.785</v>
      </c>
      <c r="J27" s="44">
        <v>-1.265</v>
      </c>
      <c r="K27" s="44">
        <v>1.062</v>
      </c>
      <c r="L27" s="44">
        <v>-0.482</v>
      </c>
      <c r="M27" s="44">
        <v>-0.571</v>
      </c>
      <c r="N27" s="44">
        <v>-3.01</v>
      </c>
      <c r="O27" s="44">
        <v>0.792</v>
      </c>
      <c r="P27" s="44">
        <v>-1.212</v>
      </c>
      <c r="Q27" s="44">
        <v>-0.359</v>
      </c>
      <c r="R27" s="44">
        <v>-0.258</v>
      </c>
      <c r="S27" s="44">
        <v>-2.283</v>
      </c>
      <c r="T27" s="44">
        <v>-2.25</v>
      </c>
      <c r="U27" s="44">
        <v>-1.574</v>
      </c>
      <c r="V27" s="44">
        <v>-3.832</v>
      </c>
      <c r="W27" s="44">
        <v>-3.426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0.067</v>
      </c>
      <c r="E28" s="6">
        <v>0.169</v>
      </c>
      <c r="F28" s="6">
        <v>-6.417</v>
      </c>
      <c r="G28" s="6">
        <v>0.261</v>
      </c>
      <c r="H28" s="6">
        <v>-0.044</v>
      </c>
      <c r="I28" s="6">
        <v>3.65</v>
      </c>
      <c r="J28" s="6">
        <v>-2.403</v>
      </c>
      <c r="K28" s="6">
        <v>2.321</v>
      </c>
      <c r="L28" s="6">
        <v>-0.481</v>
      </c>
      <c r="M28" s="6">
        <v>0.622</v>
      </c>
      <c r="N28" s="6">
        <v>-8.369</v>
      </c>
      <c r="O28" s="6">
        <v>2.334</v>
      </c>
      <c r="P28" s="6">
        <v>-5.397</v>
      </c>
      <c r="Q28" s="6">
        <v>-2.929</v>
      </c>
      <c r="R28" s="6">
        <v>1.311</v>
      </c>
      <c r="S28" s="6">
        <v>-3.854</v>
      </c>
      <c r="T28" s="6">
        <v>-9.857</v>
      </c>
      <c r="U28" s="6">
        <v>-2.118</v>
      </c>
      <c r="V28" s="6">
        <v>-8.632</v>
      </c>
      <c r="W28" s="6">
        <v>-11.511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0.508</v>
      </c>
      <c r="E29" s="6">
        <v>1.204</v>
      </c>
      <c r="F29" s="6">
        <v>0.77</v>
      </c>
      <c r="G29" s="6">
        <v>0.536</v>
      </c>
      <c r="H29" s="6">
        <v>0.735</v>
      </c>
      <c r="I29" s="6">
        <v>0.506</v>
      </c>
      <c r="J29" s="6">
        <v>-0.188</v>
      </c>
      <c r="K29" s="6">
        <v>-0.274</v>
      </c>
      <c r="L29" s="6">
        <v>-1.34</v>
      </c>
      <c r="M29" s="6">
        <v>-2.964</v>
      </c>
      <c r="N29" s="6">
        <v>-0.215</v>
      </c>
      <c r="O29" s="6">
        <v>2.194</v>
      </c>
      <c r="P29" s="6">
        <v>1.845</v>
      </c>
      <c r="Q29" s="6">
        <v>2.122</v>
      </c>
      <c r="R29" s="6">
        <v>-0.239</v>
      </c>
      <c r="S29" s="6">
        <v>-3.36</v>
      </c>
      <c r="T29" s="6">
        <v>3.425</v>
      </c>
      <c r="U29" s="6">
        <v>-0.885</v>
      </c>
      <c r="V29" s="6">
        <v>1.387</v>
      </c>
      <c r="W29" s="6">
        <v>3.871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-1.97</v>
      </c>
      <c r="E30" s="6">
        <v>-4.233</v>
      </c>
      <c r="F30" s="6">
        <v>5.007</v>
      </c>
      <c r="G30" s="6">
        <v>0.022</v>
      </c>
      <c r="H30" s="6">
        <v>-0.537</v>
      </c>
      <c r="I30" s="6">
        <v>-1.293</v>
      </c>
      <c r="J30" s="6">
        <v>0.074</v>
      </c>
      <c r="K30" s="6">
        <v>1.694</v>
      </c>
      <c r="L30" s="6">
        <v>0.352</v>
      </c>
      <c r="M30" s="6">
        <v>-2.587</v>
      </c>
      <c r="N30" s="6">
        <v>-2.344</v>
      </c>
      <c r="O30" s="6">
        <v>-1.094</v>
      </c>
      <c r="P30" s="6">
        <v>-1.827</v>
      </c>
      <c r="Q30" s="6">
        <v>1.029</v>
      </c>
      <c r="R30" s="6">
        <v>0.265</v>
      </c>
      <c r="S30" s="6">
        <v>-3.699</v>
      </c>
      <c r="T30" s="6">
        <v>-0.686</v>
      </c>
      <c r="U30" s="6">
        <v>-1.086</v>
      </c>
      <c r="V30" s="6">
        <v>-6.981</v>
      </c>
      <c r="W30" s="6">
        <v>-2.691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6.359</v>
      </c>
      <c r="E31" s="6">
        <v>-2.616</v>
      </c>
      <c r="F31" s="6">
        <v>-0.25</v>
      </c>
      <c r="G31" s="6">
        <v>5.451</v>
      </c>
      <c r="H31" s="6">
        <v>-5.039</v>
      </c>
      <c r="I31" s="6">
        <v>-2.585</v>
      </c>
      <c r="J31" s="6">
        <v>-3.801</v>
      </c>
      <c r="K31" s="6">
        <v>-1.77</v>
      </c>
      <c r="L31" s="6">
        <v>-2.831</v>
      </c>
      <c r="M31" s="6">
        <v>-1.205</v>
      </c>
      <c r="N31" s="6">
        <v>0.466</v>
      </c>
      <c r="O31" s="6">
        <v>-4.012</v>
      </c>
      <c r="P31" s="6">
        <v>6.329</v>
      </c>
      <c r="Q31" s="6">
        <v>-0.018</v>
      </c>
      <c r="R31" s="6">
        <v>-9.086</v>
      </c>
      <c r="S31" s="6">
        <v>-4.666</v>
      </c>
      <c r="T31" s="6">
        <v>7.485</v>
      </c>
      <c r="U31" s="6">
        <v>-11.216</v>
      </c>
      <c r="V31" s="6">
        <v>-11.832</v>
      </c>
      <c r="W31" s="6">
        <v>2.987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-0.23</v>
      </c>
      <c r="E32" s="6">
        <v>0.517</v>
      </c>
      <c r="F32" s="6">
        <v>-0.188</v>
      </c>
      <c r="G32" s="6">
        <v>0.535</v>
      </c>
      <c r="H32" s="6">
        <v>-0.126</v>
      </c>
      <c r="I32" s="6">
        <v>-0.574</v>
      </c>
      <c r="J32" s="6">
        <v>-4.478</v>
      </c>
      <c r="K32" s="6">
        <v>0.92</v>
      </c>
      <c r="L32" s="6">
        <v>-1.904</v>
      </c>
      <c r="M32" s="6">
        <v>-0.368</v>
      </c>
      <c r="N32" s="6">
        <v>0.663</v>
      </c>
      <c r="O32" s="6">
        <v>1.493</v>
      </c>
      <c r="P32" s="6">
        <v>0.406</v>
      </c>
      <c r="Q32" s="6">
        <v>0.305</v>
      </c>
      <c r="R32" s="6">
        <v>-4.91</v>
      </c>
      <c r="S32" s="6">
        <v>-0.409</v>
      </c>
      <c r="T32" s="6">
        <v>0.424</v>
      </c>
      <c r="U32" s="6">
        <v>-4.96</v>
      </c>
      <c r="V32" s="6">
        <v>-3.811</v>
      </c>
      <c r="W32" s="6">
        <v>-4.844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0.514</v>
      </c>
      <c r="E33" s="6">
        <v>0.302</v>
      </c>
      <c r="F33" s="6">
        <v>0.061</v>
      </c>
      <c r="G33" s="6">
        <v>0.039</v>
      </c>
      <c r="H33" s="6">
        <v>0.376</v>
      </c>
      <c r="I33" s="6">
        <v>-0.144</v>
      </c>
      <c r="J33" s="6">
        <v>-0.198</v>
      </c>
      <c r="K33" s="6">
        <v>0.531</v>
      </c>
      <c r="L33" s="6">
        <v>0.114</v>
      </c>
      <c r="M33" s="6">
        <v>0.346</v>
      </c>
      <c r="N33" s="6">
        <v>-0.102</v>
      </c>
      <c r="O33" s="6">
        <v>0.169</v>
      </c>
      <c r="P33" s="6">
        <v>0.99</v>
      </c>
      <c r="Q33" s="6">
        <v>0.383</v>
      </c>
      <c r="R33" s="6">
        <v>0.222</v>
      </c>
      <c r="S33" s="6">
        <v>0.587</v>
      </c>
      <c r="T33" s="6">
        <v>1.339</v>
      </c>
      <c r="U33" s="6">
        <v>0.709</v>
      </c>
      <c r="V33" s="6">
        <v>2.023</v>
      </c>
      <c r="W33" s="6">
        <v>1.883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0.546</v>
      </c>
      <c r="E35" s="44">
        <v>0.251</v>
      </c>
      <c r="F35" s="44">
        <v>-0.831</v>
      </c>
      <c r="G35" s="44">
        <v>0.37</v>
      </c>
      <c r="H35" s="44">
        <v>-0.009</v>
      </c>
      <c r="I35" s="44">
        <v>-0.599</v>
      </c>
      <c r="J35" s="44">
        <v>-0.013</v>
      </c>
      <c r="K35" s="44">
        <v>0.021</v>
      </c>
      <c r="L35" s="44">
        <v>0.14</v>
      </c>
      <c r="M35" s="44">
        <v>0.231</v>
      </c>
      <c r="N35" s="44">
        <v>0.212</v>
      </c>
      <c r="O35" s="44">
        <v>-0.305</v>
      </c>
      <c r="P35" s="44">
        <v>0.512</v>
      </c>
      <c r="Q35" s="44">
        <v>-0.309</v>
      </c>
      <c r="R35" s="44">
        <v>-0.356</v>
      </c>
      <c r="S35" s="44">
        <v>0.372</v>
      </c>
      <c r="T35" s="44">
        <v>0.447</v>
      </c>
      <c r="U35" s="44">
        <v>-0.325</v>
      </c>
      <c r="V35" s="44">
        <v>0.008</v>
      </c>
      <c r="W35" s="44">
        <v>0.458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0.781</v>
      </c>
      <c r="E36" s="6">
        <v>0.253</v>
      </c>
      <c r="F36" s="6">
        <v>-0.392</v>
      </c>
      <c r="G36" s="6">
        <v>0.377</v>
      </c>
      <c r="H36" s="6">
        <v>0.027</v>
      </c>
      <c r="I36" s="6">
        <v>-0.876</v>
      </c>
      <c r="J36" s="6">
        <v>-0.027</v>
      </c>
      <c r="K36" s="6">
        <v>-0.01</v>
      </c>
      <c r="L36" s="6">
        <v>0.163</v>
      </c>
      <c r="M36" s="6">
        <v>0.262</v>
      </c>
      <c r="N36" s="6">
        <v>0.108</v>
      </c>
      <c r="O36" s="6">
        <v>-0.362</v>
      </c>
      <c r="P36" s="6">
        <v>0.818</v>
      </c>
      <c r="Q36" s="6">
        <v>-0.076</v>
      </c>
      <c r="R36" s="6">
        <v>-0.557</v>
      </c>
      <c r="S36" s="6">
        <v>0.319</v>
      </c>
      <c r="T36" s="6">
        <v>0.81</v>
      </c>
      <c r="U36" s="6">
        <v>-0.436</v>
      </c>
      <c r="V36" s="6">
        <v>0.293</v>
      </c>
      <c r="W36" s="6">
        <v>0.749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0.135</v>
      </c>
      <c r="E37" s="6">
        <v>0.256</v>
      </c>
      <c r="F37" s="6">
        <v>-2.303</v>
      </c>
      <c r="G37" s="6">
        <v>0.139</v>
      </c>
      <c r="H37" s="6">
        <v>0.154</v>
      </c>
      <c r="I37" s="6">
        <v>-0.065</v>
      </c>
      <c r="J37" s="6">
        <v>-0.021</v>
      </c>
      <c r="K37" s="6">
        <v>0.106</v>
      </c>
      <c r="L37" s="6">
        <v>-0.034</v>
      </c>
      <c r="M37" s="6">
        <v>0.141</v>
      </c>
      <c r="N37" s="6">
        <v>0.205</v>
      </c>
      <c r="O37" s="6">
        <v>0.021</v>
      </c>
      <c r="P37" s="6">
        <v>-0.244</v>
      </c>
      <c r="Q37" s="6">
        <v>-1.247</v>
      </c>
      <c r="R37" s="6">
        <v>0.046</v>
      </c>
      <c r="S37" s="6">
        <v>0.298</v>
      </c>
      <c r="T37" s="6">
        <v>-0.642</v>
      </c>
      <c r="U37" s="6">
        <v>-0.433</v>
      </c>
      <c r="V37" s="6">
        <v>-1.285</v>
      </c>
      <c r="W37" s="6">
        <v>-0.627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0.321</v>
      </c>
      <c r="E38" s="6">
        <v>0.241</v>
      </c>
      <c r="F38" s="6">
        <v>-0.312</v>
      </c>
      <c r="G38" s="6">
        <v>0.654</v>
      </c>
      <c r="H38" s="6">
        <v>-0.341</v>
      </c>
      <c r="I38" s="6">
        <v>-0.377</v>
      </c>
      <c r="J38" s="6">
        <v>0.043</v>
      </c>
      <c r="K38" s="6">
        <v>0.012</v>
      </c>
      <c r="L38" s="6">
        <v>0.297</v>
      </c>
      <c r="M38" s="6">
        <v>0.247</v>
      </c>
      <c r="N38" s="6">
        <v>0.57</v>
      </c>
      <c r="O38" s="6">
        <v>-0.544</v>
      </c>
      <c r="P38" s="6">
        <v>0.517</v>
      </c>
      <c r="Q38" s="6">
        <v>0.171</v>
      </c>
      <c r="R38" s="6">
        <v>-0.215</v>
      </c>
      <c r="S38" s="6">
        <v>0.648</v>
      </c>
      <c r="T38" s="6">
        <v>0.707</v>
      </c>
      <c r="U38" s="6">
        <v>0.194</v>
      </c>
      <c r="V38" s="6">
        <v>0.808</v>
      </c>
      <c r="W38" s="6">
        <v>0.951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0.321</v>
      </c>
      <c r="E39" s="6">
        <v>0.241</v>
      </c>
      <c r="F39" s="6">
        <v>-0.312</v>
      </c>
      <c r="G39" s="6">
        <v>0.654</v>
      </c>
      <c r="H39" s="6">
        <v>-0.341</v>
      </c>
      <c r="I39" s="6">
        <v>-0.377</v>
      </c>
      <c r="J39" s="6">
        <v>0.043</v>
      </c>
      <c r="K39" s="6">
        <v>0.012</v>
      </c>
      <c r="L39" s="6">
        <v>0.297</v>
      </c>
      <c r="M39" s="6">
        <v>0.247</v>
      </c>
      <c r="N39" s="6">
        <v>0.57</v>
      </c>
      <c r="O39" s="6">
        <v>-0.544</v>
      </c>
      <c r="P39" s="6">
        <v>0.517</v>
      </c>
      <c r="Q39" s="6">
        <v>0.171</v>
      </c>
      <c r="R39" s="6">
        <v>-0.215</v>
      </c>
      <c r="S39" s="6">
        <v>0.648</v>
      </c>
      <c r="T39" s="6">
        <v>0.707</v>
      </c>
      <c r="U39" s="6">
        <v>0.194</v>
      </c>
      <c r="V39" s="6">
        <v>0.808</v>
      </c>
      <c r="W39" s="6">
        <v>0.951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0.321</v>
      </c>
      <c r="E40" s="6">
        <v>0.241</v>
      </c>
      <c r="F40" s="6">
        <v>-0.312</v>
      </c>
      <c r="G40" s="6">
        <v>0.654</v>
      </c>
      <c r="H40" s="6">
        <v>-0.341</v>
      </c>
      <c r="I40" s="6">
        <v>-0.377</v>
      </c>
      <c r="J40" s="6">
        <v>0.043</v>
      </c>
      <c r="K40" s="6">
        <v>0.012</v>
      </c>
      <c r="L40" s="6">
        <v>0.297</v>
      </c>
      <c r="M40" s="6">
        <v>0.247</v>
      </c>
      <c r="N40" s="6">
        <v>0.57</v>
      </c>
      <c r="O40" s="6">
        <v>-0.544</v>
      </c>
      <c r="P40" s="6">
        <v>0.517</v>
      </c>
      <c r="Q40" s="6">
        <v>0.171</v>
      </c>
      <c r="R40" s="6">
        <v>-0.215</v>
      </c>
      <c r="S40" s="6">
        <v>0.648</v>
      </c>
      <c r="T40" s="6">
        <v>0.707</v>
      </c>
      <c r="U40" s="6">
        <v>0.194</v>
      </c>
      <c r="V40" s="6">
        <v>0.808</v>
      </c>
      <c r="W40" s="6">
        <v>0.951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0.321</v>
      </c>
      <c r="E41" s="44">
        <v>0.241</v>
      </c>
      <c r="F41" s="44">
        <v>-0.312</v>
      </c>
      <c r="G41" s="44">
        <v>0.654</v>
      </c>
      <c r="H41" s="44">
        <v>-0.341</v>
      </c>
      <c r="I41" s="44">
        <v>-0.377</v>
      </c>
      <c r="J41" s="44">
        <v>0.043</v>
      </c>
      <c r="K41" s="44">
        <v>0.012</v>
      </c>
      <c r="L41" s="44">
        <v>0.297</v>
      </c>
      <c r="M41" s="44">
        <v>0.247</v>
      </c>
      <c r="N41" s="44">
        <v>0.57</v>
      </c>
      <c r="O41" s="44">
        <v>-0.544</v>
      </c>
      <c r="P41" s="44">
        <v>0.517</v>
      </c>
      <c r="Q41" s="44">
        <v>0.171</v>
      </c>
      <c r="R41" s="44">
        <v>-0.215</v>
      </c>
      <c r="S41" s="44">
        <v>0.648</v>
      </c>
      <c r="T41" s="44">
        <v>0.707</v>
      </c>
      <c r="U41" s="44">
        <v>0.194</v>
      </c>
      <c r="V41" s="44">
        <v>0.808</v>
      </c>
      <c r="W41" s="44">
        <v>0.951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1.386</v>
      </c>
      <c r="E43" s="6">
        <v>1.096</v>
      </c>
      <c r="F43" s="6">
        <v>1.124</v>
      </c>
      <c r="G43" s="6">
        <v>3.255</v>
      </c>
      <c r="H43" s="6">
        <v>4.284</v>
      </c>
      <c r="I43" s="6">
        <v>-1.176</v>
      </c>
      <c r="J43" s="6">
        <v>0.557</v>
      </c>
      <c r="K43" s="6">
        <v>1.398</v>
      </c>
      <c r="L43" s="6">
        <v>-1.609</v>
      </c>
      <c r="M43" s="6">
        <v>-0.949</v>
      </c>
      <c r="N43" s="6">
        <v>0.138</v>
      </c>
      <c r="O43" s="6">
        <v>-0.701</v>
      </c>
      <c r="P43" s="6">
        <v>2.661</v>
      </c>
      <c r="Q43" s="6">
        <v>6.956</v>
      </c>
      <c r="R43" s="6">
        <v>1.549</v>
      </c>
      <c r="S43" s="6">
        <v>-1.702</v>
      </c>
      <c r="T43" s="6">
        <v>6.607</v>
      </c>
      <c r="U43" s="6">
        <v>4.069</v>
      </c>
      <c r="V43" s="6">
        <v>8.982</v>
      </c>
      <c r="W43" s="6">
        <v>8.501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-0.287</v>
      </c>
      <c r="E44" s="6">
        <v>0.246</v>
      </c>
      <c r="F44" s="6">
        <v>0.06</v>
      </c>
      <c r="G44" s="6">
        <v>0.139</v>
      </c>
      <c r="H44" s="6">
        <v>1.362</v>
      </c>
      <c r="I44" s="6">
        <v>-0.065</v>
      </c>
      <c r="J44" s="6">
        <v>3.551</v>
      </c>
      <c r="K44" s="6">
        <v>0.116</v>
      </c>
      <c r="L44" s="6">
        <v>-0.8</v>
      </c>
      <c r="M44" s="6">
        <v>0.141</v>
      </c>
      <c r="N44" s="6">
        <v>0.205</v>
      </c>
      <c r="O44" s="6">
        <v>0.021</v>
      </c>
      <c r="P44" s="6">
        <v>-0.808</v>
      </c>
      <c r="Q44" s="6">
        <v>1.149</v>
      </c>
      <c r="R44" s="6">
        <v>3.775</v>
      </c>
      <c r="S44" s="6">
        <v>-0.212</v>
      </c>
      <c r="T44" s="6">
        <v>-0.341</v>
      </c>
      <c r="U44" s="6">
        <v>4.257</v>
      </c>
      <c r="V44" s="6">
        <v>4.722</v>
      </c>
      <c r="W44" s="6">
        <v>1.564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3.634</v>
      </c>
      <c r="E45" s="6">
        <v>1.722</v>
      </c>
      <c r="F45" s="6">
        <v>1.961</v>
      </c>
      <c r="G45" s="6">
        <v>6.429</v>
      </c>
      <c r="H45" s="6">
        <v>5.182</v>
      </c>
      <c r="I45" s="6">
        <v>-2.222</v>
      </c>
      <c r="J45" s="6">
        <v>-2.865</v>
      </c>
      <c r="K45" s="6">
        <v>2.858</v>
      </c>
      <c r="L45" s="6">
        <v>-2.093</v>
      </c>
      <c r="M45" s="6">
        <v>-2.143</v>
      </c>
      <c r="N45" s="6">
        <v>0.287</v>
      </c>
      <c r="O45" s="6">
        <v>-2.053</v>
      </c>
      <c r="P45" s="6">
        <v>7.095</v>
      </c>
      <c r="Q45" s="6">
        <v>11.32</v>
      </c>
      <c r="R45" s="6">
        <v>-1.55</v>
      </c>
      <c r="S45" s="6">
        <v>-3.092</v>
      </c>
      <c r="T45" s="6">
        <v>13.997</v>
      </c>
      <c r="U45" s="6">
        <v>2.121</v>
      </c>
      <c r="V45" s="6">
        <v>10.623</v>
      </c>
      <c r="W45" s="6">
        <v>15.375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-2.96</v>
      </c>
      <c r="E46" s="44">
        <v>2.055</v>
      </c>
      <c r="F46" s="44">
        <v>1.853</v>
      </c>
      <c r="G46" s="44">
        <v>0.139</v>
      </c>
      <c r="H46" s="44">
        <v>15.109</v>
      </c>
      <c r="I46" s="44">
        <v>-0.065</v>
      </c>
      <c r="J46" s="44">
        <v>7.041</v>
      </c>
      <c r="K46" s="44">
        <v>-0.689</v>
      </c>
      <c r="L46" s="44">
        <v>-2.794</v>
      </c>
      <c r="M46" s="44">
        <v>0.689</v>
      </c>
      <c r="N46" s="44">
        <v>-1.09</v>
      </c>
      <c r="O46" s="44">
        <v>3.666</v>
      </c>
      <c r="P46" s="44">
        <v>-4.112</v>
      </c>
      <c r="Q46" s="44">
        <v>12.303</v>
      </c>
      <c r="R46" s="44">
        <v>10.343</v>
      </c>
      <c r="S46" s="44">
        <v>-0.959</v>
      </c>
      <c r="T46" s="44">
        <v>2.457</v>
      </c>
      <c r="U46" s="44">
        <v>16.177</v>
      </c>
      <c r="V46" s="44">
        <v>23.962</v>
      </c>
      <c r="W46" s="44">
        <v>7.606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0.588</v>
      </c>
      <c r="E48" s="6">
        <v>0.203</v>
      </c>
      <c r="F48" s="6">
        <v>0.611</v>
      </c>
      <c r="G48" s="6">
        <v>0.299</v>
      </c>
      <c r="H48" s="6">
        <v>2.981</v>
      </c>
      <c r="I48" s="6">
        <v>-0.236</v>
      </c>
      <c r="J48" s="6">
        <v>-0.264</v>
      </c>
      <c r="K48" s="6">
        <v>-0.616</v>
      </c>
      <c r="L48" s="6">
        <v>0.032</v>
      </c>
      <c r="M48" s="6">
        <v>-4.41</v>
      </c>
      <c r="N48" s="6">
        <v>4.937</v>
      </c>
      <c r="O48" s="6">
        <v>0.052</v>
      </c>
      <c r="P48" s="6">
        <v>0.936</v>
      </c>
      <c r="Q48" s="6">
        <v>2.696</v>
      </c>
      <c r="R48" s="6">
        <v>0.148</v>
      </c>
      <c r="S48" s="6">
        <v>-1.428</v>
      </c>
      <c r="T48" s="6">
        <v>2.481</v>
      </c>
      <c r="U48" s="6">
        <v>0.755</v>
      </c>
      <c r="V48" s="6">
        <v>3.987</v>
      </c>
      <c r="W48" s="6">
        <v>3.424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0.135</v>
      </c>
      <c r="E49" s="6">
        <v>0.242</v>
      </c>
      <c r="F49" s="6">
        <v>0.1</v>
      </c>
      <c r="G49" s="6">
        <v>0.139</v>
      </c>
      <c r="H49" s="6">
        <v>0.154</v>
      </c>
      <c r="I49" s="6">
        <v>-0.065</v>
      </c>
      <c r="J49" s="6">
        <v>-0.021</v>
      </c>
      <c r="K49" s="6">
        <v>0.106</v>
      </c>
      <c r="L49" s="6">
        <v>-0.034</v>
      </c>
      <c r="M49" s="6">
        <v>0.141</v>
      </c>
      <c r="N49" s="6">
        <v>0.205</v>
      </c>
      <c r="O49" s="6">
        <v>0.021</v>
      </c>
      <c r="P49" s="6">
        <v>0.557</v>
      </c>
      <c r="Q49" s="6">
        <v>0.367</v>
      </c>
      <c r="R49" s="6">
        <v>0.046</v>
      </c>
      <c r="S49" s="6">
        <v>0.298</v>
      </c>
      <c r="T49" s="6">
        <v>0.974</v>
      </c>
      <c r="U49" s="6">
        <v>0.379</v>
      </c>
      <c r="V49" s="6">
        <v>1.129</v>
      </c>
      <c r="W49" s="6">
        <v>1.403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-3.668</v>
      </c>
      <c r="E50" s="6">
        <v>-3.743</v>
      </c>
      <c r="F50" s="6">
        <v>11.317</v>
      </c>
      <c r="G50" s="6">
        <v>3.319</v>
      </c>
      <c r="H50" s="6">
        <v>-0.968</v>
      </c>
      <c r="I50" s="6">
        <v>-1.143</v>
      </c>
      <c r="J50" s="6">
        <v>13.124</v>
      </c>
      <c r="K50" s="6">
        <v>-25.936</v>
      </c>
      <c r="L50" s="6">
        <v>1.55</v>
      </c>
      <c r="M50" s="6">
        <v>-3.502</v>
      </c>
      <c r="N50" s="6">
        <v>2.15</v>
      </c>
      <c r="O50" s="6">
        <v>0.765</v>
      </c>
      <c r="P50" s="6">
        <v>-7.046</v>
      </c>
      <c r="Q50" s="6">
        <v>8.345</v>
      </c>
      <c r="R50" s="6">
        <v>-7.026</v>
      </c>
      <c r="S50" s="6">
        <v>-11.174</v>
      </c>
      <c r="T50" s="6">
        <v>-8.236</v>
      </c>
      <c r="U50" s="6">
        <v>-8.704</v>
      </c>
      <c r="V50" s="6">
        <v>-11.765</v>
      </c>
      <c r="W50" s="6">
        <v>-14.732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0.816</v>
      </c>
      <c r="E51" s="44">
        <v>0.401</v>
      </c>
      <c r="F51" s="44">
        <v>0.1</v>
      </c>
      <c r="G51" s="44">
        <v>0.139</v>
      </c>
      <c r="H51" s="44">
        <v>3.225</v>
      </c>
      <c r="I51" s="44">
        <v>-0.189</v>
      </c>
      <c r="J51" s="44">
        <v>-0.97</v>
      </c>
      <c r="K51" s="44">
        <v>0.897</v>
      </c>
      <c r="L51" s="44">
        <v>-0.034</v>
      </c>
      <c r="M51" s="44">
        <v>-4.49</v>
      </c>
      <c r="N51" s="44">
        <v>5.107</v>
      </c>
      <c r="O51" s="44">
        <v>0.021</v>
      </c>
      <c r="P51" s="44">
        <v>1.381</v>
      </c>
      <c r="Q51" s="44">
        <v>2.431</v>
      </c>
      <c r="R51" s="44">
        <v>0.533</v>
      </c>
      <c r="S51" s="44">
        <v>-0.961</v>
      </c>
      <c r="T51" s="44">
        <v>3.123</v>
      </c>
      <c r="U51" s="44">
        <v>1.252</v>
      </c>
      <c r="V51" s="44">
        <v>4.841</v>
      </c>
      <c r="W51" s="44">
        <v>4.547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-1.142</v>
      </c>
      <c r="E53" s="6">
        <v>-1.764</v>
      </c>
      <c r="F53" s="6">
        <v>4.154</v>
      </c>
      <c r="G53" s="6">
        <v>0.383</v>
      </c>
      <c r="H53" s="6">
        <v>0.821</v>
      </c>
      <c r="I53" s="6">
        <v>-0.54</v>
      </c>
      <c r="J53" s="6">
        <v>0.689</v>
      </c>
      <c r="K53" s="6">
        <v>0.758</v>
      </c>
      <c r="L53" s="6">
        <v>1.192</v>
      </c>
      <c r="M53" s="6">
        <v>-1.385</v>
      </c>
      <c r="N53" s="6">
        <v>0.071</v>
      </c>
      <c r="O53" s="6">
        <v>-0.053</v>
      </c>
      <c r="P53" s="6">
        <v>-0.669</v>
      </c>
      <c r="Q53" s="6">
        <v>2.895</v>
      </c>
      <c r="R53" s="6">
        <v>1.511</v>
      </c>
      <c r="S53" s="6">
        <v>-0.326</v>
      </c>
      <c r="T53" s="6">
        <v>0.891</v>
      </c>
      <c r="U53" s="6">
        <v>2.791</v>
      </c>
      <c r="V53" s="6">
        <v>3.098</v>
      </c>
      <c r="W53" s="6">
        <v>1.471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1.888</v>
      </c>
      <c r="E54" s="6">
        <v>0.055</v>
      </c>
      <c r="F54" s="6">
        <v>3.59</v>
      </c>
      <c r="G54" s="6">
        <v>1.148</v>
      </c>
      <c r="H54" s="6">
        <v>-5.712</v>
      </c>
      <c r="I54" s="6">
        <v>-0.931</v>
      </c>
      <c r="J54" s="6">
        <v>-0.215</v>
      </c>
      <c r="K54" s="6">
        <v>3.034</v>
      </c>
      <c r="L54" s="6">
        <v>-2.18</v>
      </c>
      <c r="M54" s="6">
        <v>1.042</v>
      </c>
      <c r="N54" s="6">
        <v>-4.09</v>
      </c>
      <c r="O54" s="6">
        <v>1.42</v>
      </c>
      <c r="P54" s="6">
        <v>-0.071</v>
      </c>
      <c r="Q54" s="6">
        <v>-0.688</v>
      </c>
      <c r="R54" s="6">
        <v>-1.567</v>
      </c>
      <c r="S54" s="6">
        <v>-1.728</v>
      </c>
      <c r="T54" s="6">
        <v>-2.663</v>
      </c>
      <c r="U54" s="6">
        <v>-2.755</v>
      </c>
      <c r="V54" s="6">
        <v>-1.374</v>
      </c>
      <c r="W54" s="6">
        <v>-5.405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-0.057</v>
      </c>
      <c r="E55" s="6">
        <v>-0.735</v>
      </c>
      <c r="F55" s="6">
        <v>0.673</v>
      </c>
      <c r="G55" s="6">
        <v>0.259</v>
      </c>
      <c r="H55" s="6">
        <v>-0.569</v>
      </c>
      <c r="I55" s="6">
        <v>-0.409</v>
      </c>
      <c r="J55" s="6">
        <v>-0.128</v>
      </c>
      <c r="K55" s="6">
        <v>0.356</v>
      </c>
      <c r="L55" s="6">
        <v>-0.034</v>
      </c>
      <c r="M55" s="6">
        <v>0.141</v>
      </c>
      <c r="N55" s="6">
        <v>0.205</v>
      </c>
      <c r="O55" s="6">
        <v>-11.113</v>
      </c>
      <c r="P55" s="6">
        <v>-0.461</v>
      </c>
      <c r="Q55" s="6">
        <v>-0.057</v>
      </c>
      <c r="R55" s="6">
        <v>-0.366</v>
      </c>
      <c r="S55" s="6">
        <v>-3.347</v>
      </c>
      <c r="T55" s="6">
        <v>-0.228</v>
      </c>
      <c r="U55" s="6">
        <v>-2.061</v>
      </c>
      <c r="V55" s="6">
        <v>-11.385</v>
      </c>
      <c r="W55" s="6">
        <v>-1.262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0.278</v>
      </c>
      <c r="E56" s="6">
        <v>0.001</v>
      </c>
      <c r="F56" s="6">
        <v>0.289</v>
      </c>
      <c r="G56" s="6">
        <v>0.239</v>
      </c>
      <c r="H56" s="6">
        <v>0.015</v>
      </c>
      <c r="I56" s="6">
        <v>-1.1</v>
      </c>
      <c r="J56" s="6">
        <v>0.523</v>
      </c>
      <c r="K56" s="6">
        <v>-0.234</v>
      </c>
      <c r="L56" s="6">
        <v>0.851</v>
      </c>
      <c r="M56" s="6">
        <v>-0.211</v>
      </c>
      <c r="N56" s="6">
        <v>1.634</v>
      </c>
      <c r="O56" s="6">
        <v>0.073</v>
      </c>
      <c r="P56" s="6">
        <v>-0.847</v>
      </c>
      <c r="Q56" s="6">
        <v>0.075</v>
      </c>
      <c r="R56" s="6">
        <v>-0.085</v>
      </c>
      <c r="S56" s="6">
        <v>1.392</v>
      </c>
      <c r="T56" s="6">
        <v>-0.787</v>
      </c>
      <c r="U56" s="6">
        <v>0.648</v>
      </c>
      <c r="V56" s="6">
        <v>2.36</v>
      </c>
      <c r="W56" s="6">
        <v>-0.528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-1.281</v>
      </c>
      <c r="E57" s="6">
        <v>0.256</v>
      </c>
      <c r="F57" s="6">
        <v>7.813</v>
      </c>
      <c r="G57" s="6">
        <v>0.139</v>
      </c>
      <c r="H57" s="6">
        <v>0.154</v>
      </c>
      <c r="I57" s="6">
        <v>-0.065</v>
      </c>
      <c r="J57" s="6">
        <v>-1.223</v>
      </c>
      <c r="K57" s="6">
        <v>0.106</v>
      </c>
      <c r="L57" s="6">
        <v>-0.034</v>
      </c>
      <c r="M57" s="6">
        <v>0.141</v>
      </c>
      <c r="N57" s="6">
        <v>0.205</v>
      </c>
      <c r="O57" s="6">
        <v>-0.654</v>
      </c>
      <c r="P57" s="6">
        <v>1.69</v>
      </c>
      <c r="Q57" s="6">
        <v>5.394</v>
      </c>
      <c r="R57" s="6">
        <v>-1.156</v>
      </c>
      <c r="S57" s="6">
        <v>0.072</v>
      </c>
      <c r="T57" s="6">
        <v>4.526</v>
      </c>
      <c r="U57" s="6">
        <v>1.476</v>
      </c>
      <c r="V57" s="6">
        <v>5.388</v>
      </c>
      <c r="W57" s="6">
        <v>5.17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0.135</v>
      </c>
      <c r="E58" s="6">
        <v>0.256</v>
      </c>
      <c r="F58" s="6">
        <v>0.505</v>
      </c>
      <c r="G58" s="6">
        <v>0.224</v>
      </c>
      <c r="H58" s="6">
        <v>-0.064</v>
      </c>
      <c r="I58" s="6">
        <v>-0.204</v>
      </c>
      <c r="J58" s="6">
        <v>-0.097</v>
      </c>
      <c r="K58" s="6">
        <v>0.811</v>
      </c>
      <c r="L58" s="6">
        <v>0.694</v>
      </c>
      <c r="M58" s="6">
        <v>-2.802</v>
      </c>
      <c r="N58" s="6">
        <v>-1.126</v>
      </c>
      <c r="O58" s="6">
        <v>0.558</v>
      </c>
      <c r="P58" s="6">
        <v>0.698</v>
      </c>
      <c r="Q58" s="6">
        <v>0.535</v>
      </c>
      <c r="R58" s="6">
        <v>0.518</v>
      </c>
      <c r="S58" s="6">
        <v>-2.646</v>
      </c>
      <c r="T58" s="6">
        <v>1.196</v>
      </c>
      <c r="U58" s="6">
        <v>-0.547</v>
      </c>
      <c r="V58" s="6">
        <v>-1.158</v>
      </c>
      <c r="W58" s="6">
        <v>0.785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-11.162</v>
      </c>
      <c r="E59" s="44">
        <v>-18.597</v>
      </c>
      <c r="F59" s="44">
        <v>12.161</v>
      </c>
      <c r="G59" s="44">
        <v>0.139</v>
      </c>
      <c r="H59" s="44">
        <v>22.248</v>
      </c>
      <c r="I59" s="44">
        <v>-0.065</v>
      </c>
      <c r="J59" s="44">
        <v>8.992</v>
      </c>
      <c r="K59" s="44">
        <v>1.137</v>
      </c>
      <c r="L59" s="44">
        <v>11.384</v>
      </c>
      <c r="M59" s="44">
        <v>-10.208</v>
      </c>
      <c r="N59" s="44">
        <v>3.753</v>
      </c>
      <c r="O59" s="44">
        <v>1.895</v>
      </c>
      <c r="P59" s="44">
        <v>-9.551</v>
      </c>
      <c r="Q59" s="44">
        <v>15.471</v>
      </c>
      <c r="R59" s="44">
        <v>21.313</v>
      </c>
      <c r="S59" s="44">
        <v>-0.241</v>
      </c>
      <c r="T59" s="44">
        <v>2.868</v>
      </c>
      <c r="U59" s="44">
        <v>29.867</v>
      </c>
      <c r="V59" s="44">
        <v>15.653</v>
      </c>
      <c r="W59" s="44">
        <v>12.849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0.363</v>
      </c>
      <c r="E61" s="6">
        <v>0.485</v>
      </c>
      <c r="F61" s="6">
        <v>0.33</v>
      </c>
      <c r="G61" s="6">
        <v>0.371</v>
      </c>
      <c r="H61" s="6">
        <v>0.388</v>
      </c>
      <c r="I61" s="6">
        <v>0.171</v>
      </c>
      <c r="J61" s="6">
        <v>0.216</v>
      </c>
      <c r="K61" s="6">
        <v>1.805</v>
      </c>
      <c r="L61" s="6">
        <v>0.005</v>
      </c>
      <c r="M61" s="6">
        <v>0.181</v>
      </c>
      <c r="N61" s="6">
        <v>0.245</v>
      </c>
      <c r="O61" s="6">
        <v>0.061</v>
      </c>
      <c r="P61" s="6">
        <v>1.283</v>
      </c>
      <c r="Q61" s="6">
        <v>1.072</v>
      </c>
      <c r="R61" s="6">
        <v>1.669</v>
      </c>
      <c r="S61" s="6">
        <v>0.964</v>
      </c>
      <c r="T61" s="6">
        <v>2.413</v>
      </c>
      <c r="U61" s="6">
        <v>2.704</v>
      </c>
      <c r="V61" s="6">
        <v>4.705</v>
      </c>
      <c r="W61" s="6">
        <v>4.448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0.135</v>
      </c>
      <c r="E62" s="6">
        <v>0.256</v>
      </c>
      <c r="F62" s="6">
        <v>0.1</v>
      </c>
      <c r="G62" s="6">
        <v>0.139</v>
      </c>
      <c r="H62" s="6">
        <v>0.154</v>
      </c>
      <c r="I62" s="6">
        <v>-0.065</v>
      </c>
      <c r="J62" s="6">
        <v>-0.021</v>
      </c>
      <c r="K62" s="6">
        <v>0.106</v>
      </c>
      <c r="L62" s="6">
        <v>-0.034</v>
      </c>
      <c r="M62" s="6">
        <v>0.141</v>
      </c>
      <c r="N62" s="6">
        <v>0.205</v>
      </c>
      <c r="O62" s="6">
        <v>0.021</v>
      </c>
      <c r="P62" s="6">
        <v>0.562</v>
      </c>
      <c r="Q62" s="6">
        <v>0.372</v>
      </c>
      <c r="R62" s="6">
        <v>0.046</v>
      </c>
      <c r="S62" s="6">
        <v>0.298</v>
      </c>
      <c r="T62" s="6">
        <v>0.976</v>
      </c>
      <c r="U62" s="6">
        <v>0.381</v>
      </c>
      <c r="V62" s="6">
        <v>1.143</v>
      </c>
      <c r="W62" s="6">
        <v>1.404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0.135</v>
      </c>
      <c r="E63" s="6">
        <v>0.256</v>
      </c>
      <c r="F63" s="6">
        <v>0.1</v>
      </c>
      <c r="G63" s="6">
        <v>0.139</v>
      </c>
      <c r="H63" s="6">
        <v>0.154</v>
      </c>
      <c r="I63" s="6">
        <v>-0.065</v>
      </c>
      <c r="J63" s="6">
        <v>-0.021</v>
      </c>
      <c r="K63" s="6">
        <v>4.952</v>
      </c>
      <c r="L63" s="6">
        <v>-0.034</v>
      </c>
      <c r="M63" s="6">
        <v>0.141</v>
      </c>
      <c r="N63" s="6">
        <v>0.205</v>
      </c>
      <c r="O63" s="6">
        <v>0.021</v>
      </c>
      <c r="P63" s="6">
        <v>0.562</v>
      </c>
      <c r="Q63" s="6">
        <v>0.372</v>
      </c>
      <c r="R63" s="6">
        <v>3.276</v>
      </c>
      <c r="S63" s="6">
        <v>1.865</v>
      </c>
      <c r="T63" s="6">
        <v>0.976</v>
      </c>
      <c r="U63" s="6">
        <v>4.433</v>
      </c>
      <c r="V63" s="6">
        <v>6.039</v>
      </c>
      <c r="W63" s="6">
        <v>3.767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1.438</v>
      </c>
      <c r="E64" s="6">
        <v>1.56</v>
      </c>
      <c r="F64" s="6">
        <v>1.402</v>
      </c>
      <c r="G64" s="6">
        <v>1.441</v>
      </c>
      <c r="H64" s="6">
        <v>1.457</v>
      </c>
      <c r="I64" s="6">
        <v>1.236</v>
      </c>
      <c r="J64" s="6">
        <v>1.28</v>
      </c>
      <c r="K64" s="6">
        <v>0.106</v>
      </c>
      <c r="L64" s="6">
        <v>-0.034</v>
      </c>
      <c r="M64" s="6">
        <v>0.141</v>
      </c>
      <c r="N64" s="6">
        <v>0.205</v>
      </c>
      <c r="O64" s="6">
        <v>0.021</v>
      </c>
      <c r="P64" s="6">
        <v>4.895</v>
      </c>
      <c r="Q64" s="6">
        <v>4.339</v>
      </c>
      <c r="R64" s="6">
        <v>2.66</v>
      </c>
      <c r="S64" s="6">
        <v>0.298</v>
      </c>
      <c r="T64" s="6">
        <v>9.684</v>
      </c>
      <c r="U64" s="6">
        <v>4.996</v>
      </c>
      <c r="V64" s="6">
        <v>10.721</v>
      </c>
      <c r="W64" s="6">
        <v>14.491</v>
      </c>
    </row>
    <row r="65" spans="1:23" ht="12.75" customHeight="1">
      <c r="A65" s="7"/>
      <c r="B65" s="57" t="s">
        <v>58</v>
      </c>
      <c r="C65" s="65">
        <v>10.4148889211705</v>
      </c>
      <c r="D65" s="61">
        <v>1.018</v>
      </c>
      <c r="E65" s="45">
        <v>1.14</v>
      </c>
      <c r="F65" s="45">
        <v>0.983</v>
      </c>
      <c r="G65" s="45">
        <v>1.022</v>
      </c>
      <c r="H65" s="45">
        <v>1.037</v>
      </c>
      <c r="I65" s="45">
        <v>0.817</v>
      </c>
      <c r="J65" s="45">
        <v>0.861</v>
      </c>
      <c r="K65" s="45">
        <v>0.447</v>
      </c>
      <c r="L65" s="45">
        <v>0.307</v>
      </c>
      <c r="M65" s="45">
        <v>0.483</v>
      </c>
      <c r="N65" s="45">
        <v>0.547</v>
      </c>
      <c r="O65" s="45">
        <v>0.362</v>
      </c>
      <c r="P65" s="45">
        <v>3.245</v>
      </c>
      <c r="Q65" s="45">
        <v>3.05</v>
      </c>
      <c r="R65" s="45">
        <v>2.163</v>
      </c>
      <c r="S65" s="45">
        <v>1.327</v>
      </c>
      <c r="T65" s="45">
        <v>6.437</v>
      </c>
      <c r="U65" s="45">
        <v>4.386</v>
      </c>
      <c r="V65" s="45">
        <v>9.399</v>
      </c>
      <c r="W65" s="45">
        <v>10.226</v>
      </c>
    </row>
    <row r="66" spans="1:23" ht="12.75">
      <c r="A66" s="7"/>
      <c r="B66" s="57" t="s">
        <v>59</v>
      </c>
      <c r="C66" s="65">
        <v>12.366106250215841</v>
      </c>
      <c r="D66" s="61">
        <v>0.738</v>
      </c>
      <c r="E66" s="44">
        <v>0.86</v>
      </c>
      <c r="F66" s="44">
        <v>0.702</v>
      </c>
      <c r="G66" s="44">
        <v>0.742</v>
      </c>
      <c r="H66" s="44">
        <v>0.757</v>
      </c>
      <c r="I66" s="44">
        <v>0.537</v>
      </c>
      <c r="J66" s="44">
        <v>0.581</v>
      </c>
      <c r="K66" s="44">
        <v>1.334</v>
      </c>
      <c r="L66" s="44">
        <v>0.045</v>
      </c>
      <c r="M66" s="44">
        <v>0.22</v>
      </c>
      <c r="N66" s="44">
        <v>0.284</v>
      </c>
      <c r="O66" s="44">
        <v>0.1</v>
      </c>
      <c r="P66" s="44">
        <v>2.498</v>
      </c>
      <c r="Q66" s="44">
        <v>2.195</v>
      </c>
      <c r="R66" s="44">
        <v>2.108</v>
      </c>
      <c r="S66" s="44">
        <v>0.916</v>
      </c>
      <c r="T66" s="44">
        <v>4.847</v>
      </c>
      <c r="U66" s="44">
        <v>3.689</v>
      </c>
      <c r="V66" s="44">
        <v>7.113</v>
      </c>
      <c r="W66" s="44">
        <v>8.01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0.538</v>
      </c>
      <c r="E68" s="6">
        <v>0.159</v>
      </c>
      <c r="F68" s="6">
        <v>1.024</v>
      </c>
      <c r="G68" s="6">
        <v>-0.229</v>
      </c>
      <c r="H68" s="6">
        <v>-0.008</v>
      </c>
      <c r="I68" s="6">
        <v>-0.275</v>
      </c>
      <c r="J68" s="6">
        <v>-0.155</v>
      </c>
      <c r="K68" s="6">
        <v>1.682</v>
      </c>
      <c r="L68" s="6">
        <v>0.035</v>
      </c>
      <c r="M68" s="6">
        <v>0.195</v>
      </c>
      <c r="N68" s="6">
        <v>0.48</v>
      </c>
      <c r="O68" s="6">
        <v>0.688</v>
      </c>
      <c r="P68" s="6">
        <v>1.871</v>
      </c>
      <c r="Q68" s="6">
        <v>0.406</v>
      </c>
      <c r="R68" s="6">
        <v>0.789</v>
      </c>
      <c r="S68" s="6">
        <v>1.328</v>
      </c>
      <c r="T68" s="6">
        <v>2.448</v>
      </c>
      <c r="U68" s="6">
        <v>1.663</v>
      </c>
      <c r="V68" s="6">
        <v>4.194</v>
      </c>
      <c r="W68" s="6">
        <v>3.07</v>
      </c>
    </row>
    <row r="69" spans="1:23" ht="12.75">
      <c r="A69" s="7"/>
      <c r="B69" s="57" t="s">
        <v>61</v>
      </c>
      <c r="C69" s="65">
        <v>367.4803616406654</v>
      </c>
      <c r="D69" s="61">
        <v>0.544</v>
      </c>
      <c r="E69" s="6">
        <v>0.398</v>
      </c>
      <c r="F69" s="6">
        <v>1.044</v>
      </c>
      <c r="G69" s="6">
        <v>0.139</v>
      </c>
      <c r="H69" s="6">
        <v>0.027</v>
      </c>
      <c r="I69" s="6">
        <v>-0.065</v>
      </c>
      <c r="J69" s="6">
        <v>-0.161</v>
      </c>
      <c r="K69" s="6">
        <v>1.693</v>
      </c>
      <c r="L69" s="6">
        <v>-0.015</v>
      </c>
      <c r="M69" s="6">
        <v>0.206</v>
      </c>
      <c r="N69" s="6">
        <v>0.521</v>
      </c>
      <c r="O69" s="6">
        <v>0.69</v>
      </c>
      <c r="P69" s="6">
        <v>1.386</v>
      </c>
      <c r="Q69" s="6">
        <v>0.963</v>
      </c>
      <c r="R69" s="6">
        <v>0.927</v>
      </c>
      <c r="S69" s="6">
        <v>1.338</v>
      </c>
      <c r="T69" s="6">
        <v>2.104</v>
      </c>
      <c r="U69" s="6">
        <v>2.089</v>
      </c>
      <c r="V69" s="6">
        <v>5.123</v>
      </c>
      <c r="W69" s="6">
        <v>3.01</v>
      </c>
    </row>
    <row r="70" spans="1:23" ht="12.75">
      <c r="A70" s="7"/>
      <c r="B70" s="57" t="s">
        <v>62</v>
      </c>
      <c r="C70" s="65">
        <v>6.215670296612981</v>
      </c>
      <c r="D70" s="61">
        <v>0.298</v>
      </c>
      <c r="E70" s="44">
        <v>-9.089</v>
      </c>
      <c r="F70" s="44">
        <v>0.153</v>
      </c>
      <c r="G70" s="44">
        <v>-16.044</v>
      </c>
      <c r="H70" s="44">
        <v>-1.795</v>
      </c>
      <c r="I70" s="44">
        <v>-11.282</v>
      </c>
      <c r="J70" s="44">
        <v>0.209</v>
      </c>
      <c r="K70" s="44">
        <v>1.01</v>
      </c>
      <c r="L70" s="44">
        <v>2.957</v>
      </c>
      <c r="M70" s="44">
        <v>-0.43</v>
      </c>
      <c r="N70" s="44">
        <v>-1.913</v>
      </c>
      <c r="O70" s="44">
        <v>0.584</v>
      </c>
      <c r="P70" s="44">
        <v>26.96</v>
      </c>
      <c r="Q70" s="44">
        <v>-22.644</v>
      </c>
      <c r="R70" s="44">
        <v>-6.671</v>
      </c>
      <c r="S70" s="44">
        <v>0.746</v>
      </c>
      <c r="T70" s="44">
        <v>21.633</v>
      </c>
      <c r="U70" s="44">
        <v>-18.284</v>
      </c>
      <c r="V70" s="44">
        <v>-31.614</v>
      </c>
      <c r="W70" s="44">
        <v>6.266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0.762</v>
      </c>
      <c r="E72" s="6">
        <v>0.309</v>
      </c>
      <c r="F72" s="6">
        <v>-0.02</v>
      </c>
      <c r="G72" s="6">
        <v>-0.029</v>
      </c>
      <c r="H72" s="6">
        <v>0.278</v>
      </c>
      <c r="I72" s="6">
        <v>0.049</v>
      </c>
      <c r="J72" s="6">
        <v>0.091</v>
      </c>
      <c r="K72" s="6">
        <v>0.126</v>
      </c>
      <c r="L72" s="6">
        <v>-0.067</v>
      </c>
      <c r="M72" s="6">
        <v>-0.338</v>
      </c>
      <c r="N72" s="6">
        <v>0.452</v>
      </c>
      <c r="O72" s="6">
        <v>0.254</v>
      </c>
      <c r="P72" s="6">
        <v>1.046</v>
      </c>
      <c r="Q72" s="6">
        <v>0.261</v>
      </c>
      <c r="R72" s="6">
        <v>0.278</v>
      </c>
      <c r="S72" s="6">
        <v>0.045</v>
      </c>
      <c r="T72" s="6">
        <v>1.32</v>
      </c>
      <c r="U72" s="6">
        <v>0.431</v>
      </c>
      <c r="V72" s="6">
        <v>1.878</v>
      </c>
      <c r="W72" s="6">
        <v>1.694</v>
      </c>
    </row>
    <row r="73" spans="1:23" ht="12.75">
      <c r="A73" s="7"/>
      <c r="B73" s="57" t="s">
        <v>64</v>
      </c>
      <c r="C73" s="65">
        <v>262.02420203042084</v>
      </c>
      <c r="D73" s="61">
        <v>0.376</v>
      </c>
      <c r="E73" s="6">
        <v>0.466</v>
      </c>
      <c r="F73" s="6">
        <v>0.115</v>
      </c>
      <c r="G73" s="6">
        <v>-0.198</v>
      </c>
      <c r="H73" s="6">
        <v>0.82</v>
      </c>
      <c r="I73" s="6">
        <v>0.114</v>
      </c>
      <c r="J73" s="6">
        <v>-0.142</v>
      </c>
      <c r="K73" s="6">
        <v>0.219</v>
      </c>
      <c r="L73" s="6">
        <v>-0.172</v>
      </c>
      <c r="M73" s="6">
        <v>0.302</v>
      </c>
      <c r="N73" s="6">
        <v>0.746</v>
      </c>
      <c r="O73" s="6">
        <v>0.571</v>
      </c>
      <c r="P73" s="6">
        <v>0.667</v>
      </c>
      <c r="Q73" s="6">
        <v>0.619</v>
      </c>
      <c r="R73" s="6">
        <v>0.294</v>
      </c>
      <c r="S73" s="6">
        <v>0.95</v>
      </c>
      <c r="T73" s="6">
        <v>1.025</v>
      </c>
      <c r="U73" s="6">
        <v>1.082</v>
      </c>
      <c r="V73" s="6">
        <v>3.259</v>
      </c>
      <c r="W73" s="6">
        <v>1.353</v>
      </c>
    </row>
    <row r="74" spans="1:23" ht="12.75">
      <c r="A74" s="7"/>
      <c r="B74" s="57" t="s">
        <v>65</v>
      </c>
      <c r="C74" s="65">
        <v>67.29116246869383</v>
      </c>
      <c r="D74" s="61">
        <v>4.227</v>
      </c>
      <c r="E74" s="6">
        <v>0.094</v>
      </c>
      <c r="F74" s="6">
        <v>-0.324</v>
      </c>
      <c r="G74" s="6">
        <v>0.422</v>
      </c>
      <c r="H74" s="6">
        <v>0.201</v>
      </c>
      <c r="I74" s="6">
        <v>0.055</v>
      </c>
      <c r="J74" s="6">
        <v>1.569</v>
      </c>
      <c r="K74" s="6">
        <v>-0.155</v>
      </c>
      <c r="L74" s="6">
        <v>0.223</v>
      </c>
      <c r="M74" s="6">
        <v>-3.765</v>
      </c>
      <c r="N74" s="6">
        <v>0.22</v>
      </c>
      <c r="O74" s="6">
        <v>0.249</v>
      </c>
      <c r="P74" s="6">
        <v>4.656</v>
      </c>
      <c r="Q74" s="6">
        <v>0.39</v>
      </c>
      <c r="R74" s="6">
        <v>1.644</v>
      </c>
      <c r="S74" s="6">
        <v>-3.45</v>
      </c>
      <c r="T74" s="6">
        <v>5.469</v>
      </c>
      <c r="U74" s="6">
        <v>0.085</v>
      </c>
      <c r="V74" s="6">
        <v>2.883</v>
      </c>
      <c r="W74" s="6">
        <v>6.183</v>
      </c>
    </row>
    <row r="75" spans="1:23" ht="12.75">
      <c r="A75" s="7"/>
      <c r="B75" s="57" t="s">
        <v>66</v>
      </c>
      <c r="C75" s="65">
        <v>28.74606224930697</v>
      </c>
      <c r="D75" s="61">
        <v>-0.868</v>
      </c>
      <c r="E75" s="6">
        <v>-0.731</v>
      </c>
      <c r="F75" s="6">
        <v>0.1</v>
      </c>
      <c r="G75" s="6">
        <v>0.139</v>
      </c>
      <c r="H75" s="6">
        <v>0.154</v>
      </c>
      <c r="I75" s="6">
        <v>-0.065</v>
      </c>
      <c r="J75" s="6">
        <v>-0.021</v>
      </c>
      <c r="K75" s="6">
        <v>0.106</v>
      </c>
      <c r="L75" s="6">
        <v>-0.034</v>
      </c>
      <c r="M75" s="6">
        <v>0.141</v>
      </c>
      <c r="N75" s="6">
        <v>0.205</v>
      </c>
      <c r="O75" s="6">
        <v>0.021</v>
      </c>
      <c r="P75" s="6">
        <v>-2.115</v>
      </c>
      <c r="Q75" s="6">
        <v>0.041</v>
      </c>
      <c r="R75" s="6">
        <v>0.046</v>
      </c>
      <c r="S75" s="6">
        <v>0.298</v>
      </c>
      <c r="T75" s="6">
        <v>-2.876</v>
      </c>
      <c r="U75" s="6">
        <v>0.216</v>
      </c>
      <c r="V75" s="6">
        <v>-0.856</v>
      </c>
      <c r="W75" s="6">
        <v>-0.65</v>
      </c>
    </row>
    <row r="76" spans="1:23" ht="12.75">
      <c r="A76" s="7"/>
      <c r="B76" s="57" t="s">
        <v>67</v>
      </c>
      <c r="C76" s="65">
        <v>289.06790628099714</v>
      </c>
      <c r="D76" s="61">
        <v>0.135</v>
      </c>
      <c r="E76" s="6">
        <v>0.256</v>
      </c>
      <c r="F76" s="6">
        <v>0.1</v>
      </c>
      <c r="G76" s="6">
        <v>0.139</v>
      </c>
      <c r="H76" s="6">
        <v>0.154</v>
      </c>
      <c r="I76" s="6">
        <v>-0.065</v>
      </c>
      <c r="J76" s="6">
        <v>-0.021</v>
      </c>
      <c r="K76" s="6">
        <v>0.106</v>
      </c>
      <c r="L76" s="6">
        <v>-0.034</v>
      </c>
      <c r="M76" s="6">
        <v>0.141</v>
      </c>
      <c r="N76" s="6">
        <v>0.205</v>
      </c>
      <c r="O76" s="6">
        <v>0.021</v>
      </c>
      <c r="P76" s="6">
        <v>0.562</v>
      </c>
      <c r="Q76" s="6">
        <v>0.372</v>
      </c>
      <c r="R76" s="6">
        <v>0.046</v>
      </c>
      <c r="S76" s="6">
        <v>0.298</v>
      </c>
      <c r="T76" s="6">
        <v>0.976</v>
      </c>
      <c r="U76" s="6">
        <v>0.381</v>
      </c>
      <c r="V76" s="6">
        <v>1.143</v>
      </c>
      <c r="W76" s="6">
        <v>1.404</v>
      </c>
    </row>
    <row r="77" spans="1:23" ht="12.75">
      <c r="A77" s="7"/>
      <c r="B77" s="57" t="s">
        <v>68</v>
      </c>
      <c r="C77" s="65">
        <v>26.918854760439306</v>
      </c>
      <c r="D77" s="61">
        <v>0.819</v>
      </c>
      <c r="E77" s="6">
        <v>0.55</v>
      </c>
      <c r="F77" s="6">
        <v>-0.401</v>
      </c>
      <c r="G77" s="6">
        <v>-0.538</v>
      </c>
      <c r="H77" s="6">
        <v>-0.472</v>
      </c>
      <c r="I77" s="6">
        <v>0.232</v>
      </c>
      <c r="J77" s="6">
        <v>-0.343</v>
      </c>
      <c r="K77" s="6">
        <v>0.23</v>
      </c>
      <c r="L77" s="6">
        <v>-0.186</v>
      </c>
      <c r="M77" s="6">
        <v>-0.145</v>
      </c>
      <c r="N77" s="6">
        <v>0.727</v>
      </c>
      <c r="O77" s="6">
        <v>0.24</v>
      </c>
      <c r="P77" s="6">
        <v>0.98</v>
      </c>
      <c r="Q77" s="6">
        <v>-0.859</v>
      </c>
      <c r="R77" s="6">
        <v>-0.255</v>
      </c>
      <c r="S77" s="6">
        <v>0.372</v>
      </c>
      <c r="T77" s="6">
        <v>0.542</v>
      </c>
      <c r="U77" s="6">
        <v>-0.501</v>
      </c>
      <c r="V77" s="6">
        <v>0.704</v>
      </c>
      <c r="W77" s="6">
        <v>0.147</v>
      </c>
    </row>
    <row r="78" spans="1:23" ht="12.75">
      <c r="A78" s="7"/>
      <c r="B78" s="57" t="s">
        <v>69</v>
      </c>
      <c r="C78" s="65">
        <v>92.96345998151396</v>
      </c>
      <c r="D78" s="61">
        <v>0.819</v>
      </c>
      <c r="E78" s="6">
        <v>0.55</v>
      </c>
      <c r="F78" s="6">
        <v>-0.401</v>
      </c>
      <c r="G78" s="6">
        <v>-0.538</v>
      </c>
      <c r="H78" s="6">
        <v>-0.472</v>
      </c>
      <c r="I78" s="6">
        <v>0.232</v>
      </c>
      <c r="J78" s="6">
        <v>-0.343</v>
      </c>
      <c r="K78" s="6">
        <v>0.23</v>
      </c>
      <c r="L78" s="6">
        <v>-0.186</v>
      </c>
      <c r="M78" s="6">
        <v>-0.145</v>
      </c>
      <c r="N78" s="6">
        <v>0.727</v>
      </c>
      <c r="O78" s="6">
        <v>0.24</v>
      </c>
      <c r="P78" s="6">
        <v>0.98</v>
      </c>
      <c r="Q78" s="6">
        <v>-0.859</v>
      </c>
      <c r="R78" s="6">
        <v>-0.255</v>
      </c>
      <c r="S78" s="6">
        <v>0.372</v>
      </c>
      <c r="T78" s="6">
        <v>0.542</v>
      </c>
      <c r="U78" s="6">
        <v>-0.501</v>
      </c>
      <c r="V78" s="6">
        <v>0.704</v>
      </c>
      <c r="W78" s="6">
        <v>0.147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0.374</v>
      </c>
      <c r="E80" s="43">
        <v>0.246</v>
      </c>
      <c r="F80" s="43">
        <v>0.696</v>
      </c>
      <c r="G80" s="43">
        <v>2.522</v>
      </c>
      <c r="H80" s="43">
        <v>1.096</v>
      </c>
      <c r="I80" s="43">
        <v>-0.024</v>
      </c>
      <c r="J80" s="43">
        <v>0.176</v>
      </c>
      <c r="K80" s="43">
        <v>1.639</v>
      </c>
      <c r="L80" s="43">
        <v>-0.272</v>
      </c>
      <c r="M80" s="43">
        <v>-0.54</v>
      </c>
      <c r="N80" s="43">
        <v>0.144</v>
      </c>
      <c r="O80" s="43">
        <v>-0.059</v>
      </c>
      <c r="P80" s="43">
        <v>0.925</v>
      </c>
      <c r="Q80" s="43">
        <v>3.825</v>
      </c>
      <c r="R80" s="43">
        <v>1.529</v>
      </c>
      <c r="S80" s="43">
        <v>-0.108</v>
      </c>
      <c r="T80" s="43">
        <v>2.718</v>
      </c>
      <c r="U80" s="43">
        <v>3.379</v>
      </c>
      <c r="V80" s="43">
        <v>6.121</v>
      </c>
      <c r="W80" s="43">
        <v>4.375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7" customWidth="1"/>
    <col min="2" max="2" width="63.28125" style="30" customWidth="1"/>
    <col min="3" max="3" width="12.28125" style="34" bestFit="1" customWidth="1"/>
    <col min="4" max="14" width="6.421875" style="32" bestFit="1" customWidth="1"/>
    <col min="15" max="15" width="6.421875" style="33" bestFit="1" customWidth="1"/>
    <col min="16" max="19" width="7.7109375" style="7" customWidth="1"/>
    <col min="20" max="21" width="13.7109375" style="7" customWidth="1"/>
    <col min="22" max="23" width="13.7109375" style="48" customWidth="1"/>
    <col min="24" max="16384" width="9.140625" style="48" customWidth="1"/>
  </cols>
  <sheetData>
    <row r="1" spans="22:23" ht="12.75">
      <c r="V1" s="7"/>
      <c r="W1" s="7"/>
    </row>
    <row r="2" spans="2:23" ht="14.25">
      <c r="B2" s="1" t="s">
        <v>92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V2" s="7"/>
      <c r="W2" s="7"/>
    </row>
    <row r="3" spans="1:23" s="49" customFormat="1" ht="14.25">
      <c r="A3" s="13"/>
      <c r="B3" s="8" t="s">
        <v>12</v>
      </c>
      <c r="C3" s="9">
        <v>2012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0.482</v>
      </c>
      <c r="E8" s="44">
        <v>0.459</v>
      </c>
      <c r="F8" s="44">
        <v>-0.194</v>
      </c>
      <c r="G8" s="44">
        <v>0.205</v>
      </c>
      <c r="H8" s="44">
        <v>0.252</v>
      </c>
      <c r="I8" s="44">
        <v>0.117</v>
      </c>
      <c r="J8" s="44">
        <v>0.109</v>
      </c>
      <c r="K8" s="44">
        <v>0.135</v>
      </c>
      <c r="L8" s="44">
        <v>0.075</v>
      </c>
      <c r="M8" s="44">
        <v>-0.025</v>
      </c>
      <c r="N8" s="44">
        <v>-0.069</v>
      </c>
      <c r="O8" s="44">
        <v>0.063</v>
      </c>
      <c r="P8" s="44">
        <v>1.007</v>
      </c>
      <c r="Q8" s="44">
        <v>0.436</v>
      </c>
      <c r="R8" s="44">
        <v>0.386</v>
      </c>
      <c r="S8" s="44">
        <v>0.045</v>
      </c>
      <c r="T8" s="44">
        <v>2.201</v>
      </c>
      <c r="U8" s="44">
        <v>0.627</v>
      </c>
      <c r="V8" s="44">
        <v>1.619</v>
      </c>
      <c r="W8" s="44">
        <v>4.358</v>
      </c>
    </row>
    <row r="9" spans="1:23" s="49" customFormat="1" ht="12.75">
      <c r="A9" s="13"/>
      <c r="B9" s="57" t="s">
        <v>21</v>
      </c>
      <c r="C9" s="65">
        <v>961.3873646045494</v>
      </c>
      <c r="D9" s="61">
        <v>0.548</v>
      </c>
      <c r="E9" s="6">
        <v>0.475</v>
      </c>
      <c r="F9" s="6">
        <v>-0.276</v>
      </c>
      <c r="G9" s="6">
        <v>0.073</v>
      </c>
      <c r="H9" s="6">
        <v>0.197</v>
      </c>
      <c r="I9" s="6">
        <v>0.073</v>
      </c>
      <c r="J9" s="6">
        <v>0.064</v>
      </c>
      <c r="K9" s="6">
        <v>0.064</v>
      </c>
      <c r="L9" s="6">
        <v>0.038</v>
      </c>
      <c r="M9" s="6">
        <v>-0.074</v>
      </c>
      <c r="N9" s="6">
        <v>-0.125</v>
      </c>
      <c r="O9" s="6">
        <v>0.083</v>
      </c>
      <c r="P9" s="6">
        <v>1.013</v>
      </c>
      <c r="Q9" s="6">
        <v>0.202</v>
      </c>
      <c r="R9" s="6">
        <v>0.234</v>
      </c>
      <c r="S9" s="6">
        <v>-0.082</v>
      </c>
      <c r="T9" s="6">
        <v>2.07</v>
      </c>
      <c r="U9" s="6">
        <v>0.294</v>
      </c>
      <c r="V9" s="6">
        <v>1.143</v>
      </c>
      <c r="W9" s="6">
        <v>4.2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0.078</v>
      </c>
      <c r="E10" s="6">
        <v>0.363</v>
      </c>
      <c r="F10" s="6">
        <v>0.311</v>
      </c>
      <c r="G10" s="6">
        <v>1.011</v>
      </c>
      <c r="H10" s="6">
        <v>0.581</v>
      </c>
      <c r="I10" s="6">
        <v>0.382</v>
      </c>
      <c r="J10" s="6">
        <v>0.381</v>
      </c>
      <c r="K10" s="6">
        <v>0.554</v>
      </c>
      <c r="L10" s="6">
        <v>0.289</v>
      </c>
      <c r="M10" s="6">
        <v>0.264</v>
      </c>
      <c r="N10" s="6">
        <v>0.262</v>
      </c>
      <c r="O10" s="6">
        <v>-0.053</v>
      </c>
      <c r="P10" s="6">
        <v>0.976</v>
      </c>
      <c r="Q10" s="6">
        <v>1.864</v>
      </c>
      <c r="R10" s="6">
        <v>1.3</v>
      </c>
      <c r="S10" s="6">
        <v>0.799</v>
      </c>
      <c r="T10" s="6">
        <v>2.996</v>
      </c>
      <c r="U10" s="6">
        <v>2.644</v>
      </c>
      <c r="V10" s="6">
        <v>4.509</v>
      </c>
      <c r="W10" s="6">
        <v>5.311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0.967</v>
      </c>
      <c r="E12" s="44">
        <v>0.733</v>
      </c>
      <c r="F12" s="44">
        <v>0.344</v>
      </c>
      <c r="G12" s="44">
        <v>0.27</v>
      </c>
      <c r="H12" s="44">
        <v>0.38</v>
      </c>
      <c r="I12" s="44">
        <v>0.446</v>
      </c>
      <c r="J12" s="44">
        <v>0.608</v>
      </c>
      <c r="K12" s="44">
        <v>-0.035</v>
      </c>
      <c r="L12" s="44">
        <v>0.281</v>
      </c>
      <c r="M12" s="44">
        <v>0.188</v>
      </c>
      <c r="N12" s="44">
        <v>-0.031</v>
      </c>
      <c r="O12" s="44">
        <v>-0.15</v>
      </c>
      <c r="P12" s="44">
        <v>1.653</v>
      </c>
      <c r="Q12" s="44">
        <v>1.149</v>
      </c>
      <c r="R12" s="44">
        <v>1.106</v>
      </c>
      <c r="S12" s="44">
        <v>0.293</v>
      </c>
      <c r="T12" s="44">
        <v>2.25</v>
      </c>
      <c r="U12" s="44">
        <v>1.832</v>
      </c>
      <c r="V12" s="44">
        <v>4.07</v>
      </c>
      <c r="W12" s="44">
        <v>3.946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0.246</v>
      </c>
      <c r="E13" s="6">
        <v>0.42</v>
      </c>
      <c r="F13" s="6">
        <v>0.416</v>
      </c>
      <c r="G13" s="6">
        <v>0.361</v>
      </c>
      <c r="H13" s="6">
        <v>0.416</v>
      </c>
      <c r="I13" s="6">
        <v>0.556</v>
      </c>
      <c r="J13" s="6">
        <v>0.776</v>
      </c>
      <c r="K13" s="6">
        <v>-0.041</v>
      </c>
      <c r="L13" s="6">
        <v>0.345</v>
      </c>
      <c r="M13" s="6">
        <v>0.197</v>
      </c>
      <c r="N13" s="6">
        <v>0.003</v>
      </c>
      <c r="O13" s="6">
        <v>-0.201</v>
      </c>
      <c r="P13" s="6">
        <v>0.739</v>
      </c>
      <c r="Q13" s="6">
        <v>1.247</v>
      </c>
      <c r="R13" s="6">
        <v>1.377</v>
      </c>
      <c r="S13" s="6">
        <v>0.348</v>
      </c>
      <c r="T13" s="6">
        <v>1.343</v>
      </c>
      <c r="U13" s="6">
        <v>2.183</v>
      </c>
      <c r="V13" s="6">
        <v>3.547</v>
      </c>
      <c r="W13" s="6">
        <v>3.295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3.349</v>
      </c>
      <c r="E14" s="6">
        <v>1.737</v>
      </c>
      <c r="F14" s="6">
        <v>0.115</v>
      </c>
      <c r="G14" s="6">
        <v>-0.02</v>
      </c>
      <c r="H14" s="6">
        <v>0.263</v>
      </c>
      <c r="I14" s="6">
        <v>0.096</v>
      </c>
      <c r="J14" s="6">
        <v>0.071</v>
      </c>
      <c r="K14" s="6">
        <v>-0.015</v>
      </c>
      <c r="L14" s="6">
        <v>0.077</v>
      </c>
      <c r="M14" s="6">
        <v>0.16</v>
      </c>
      <c r="N14" s="6">
        <v>-0.142</v>
      </c>
      <c r="O14" s="6">
        <v>0.018</v>
      </c>
      <c r="P14" s="6">
        <v>4.669</v>
      </c>
      <c r="Q14" s="6">
        <v>0.837</v>
      </c>
      <c r="R14" s="6">
        <v>0.238</v>
      </c>
      <c r="S14" s="6">
        <v>0.117</v>
      </c>
      <c r="T14" s="6">
        <v>5.25</v>
      </c>
      <c r="U14" s="6">
        <v>0.715</v>
      </c>
      <c r="V14" s="6">
        <v>5.799</v>
      </c>
      <c r="W14" s="6">
        <v>6.091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-0.138</v>
      </c>
      <c r="E16" s="44">
        <v>-1.629</v>
      </c>
      <c r="F16" s="44">
        <v>-1.998</v>
      </c>
      <c r="G16" s="44">
        <v>-0.452</v>
      </c>
      <c r="H16" s="44">
        <v>0.248</v>
      </c>
      <c r="I16" s="44">
        <v>-0.103</v>
      </c>
      <c r="J16" s="44">
        <v>-0.119</v>
      </c>
      <c r="K16" s="44">
        <v>-2.253</v>
      </c>
      <c r="L16" s="44">
        <v>-1.388</v>
      </c>
      <c r="M16" s="44">
        <v>-0.932</v>
      </c>
      <c r="N16" s="44">
        <v>-1.052</v>
      </c>
      <c r="O16" s="44">
        <v>0.351</v>
      </c>
      <c r="P16" s="44">
        <v>-3.28</v>
      </c>
      <c r="Q16" s="44">
        <v>-2.202</v>
      </c>
      <c r="R16" s="44">
        <v>-2.057</v>
      </c>
      <c r="S16" s="44">
        <v>-3.175</v>
      </c>
      <c r="T16" s="44">
        <v>-5.237</v>
      </c>
      <c r="U16" s="44">
        <v>-4.685</v>
      </c>
      <c r="V16" s="44">
        <v>-9.104</v>
      </c>
      <c r="W16" s="44">
        <v>-6.732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0.183</v>
      </c>
      <c r="E17" s="6">
        <v>-1.584</v>
      </c>
      <c r="F17" s="6">
        <v>-2.459</v>
      </c>
      <c r="G17" s="6">
        <v>-0.609</v>
      </c>
      <c r="H17" s="6">
        <v>0.269</v>
      </c>
      <c r="I17" s="6">
        <v>-0.27</v>
      </c>
      <c r="J17" s="6">
        <v>0.349</v>
      </c>
      <c r="K17" s="6">
        <v>-2.551</v>
      </c>
      <c r="L17" s="6">
        <v>-1.758</v>
      </c>
      <c r="M17" s="6">
        <v>-0.635</v>
      </c>
      <c r="N17" s="6">
        <v>-0.898</v>
      </c>
      <c r="O17" s="6">
        <v>-0.152</v>
      </c>
      <c r="P17" s="6">
        <v>-3.25</v>
      </c>
      <c r="Q17" s="6">
        <v>-2.691</v>
      </c>
      <c r="R17" s="6">
        <v>-2.02</v>
      </c>
      <c r="S17" s="6">
        <v>-3.292</v>
      </c>
      <c r="T17" s="6">
        <v>-5.746</v>
      </c>
      <c r="U17" s="6">
        <v>-4.947</v>
      </c>
      <c r="V17" s="6">
        <v>-9.711</v>
      </c>
      <c r="W17" s="6">
        <v>-7.467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-2.216</v>
      </c>
      <c r="E18" s="6">
        <v>-1.93</v>
      </c>
      <c r="F18" s="6">
        <v>1.072</v>
      </c>
      <c r="G18" s="6">
        <v>0.55</v>
      </c>
      <c r="H18" s="6">
        <v>0.12</v>
      </c>
      <c r="I18" s="6">
        <v>0.962</v>
      </c>
      <c r="J18" s="6">
        <v>-3.056</v>
      </c>
      <c r="K18" s="6">
        <v>-0.315</v>
      </c>
      <c r="L18" s="6">
        <v>0.963</v>
      </c>
      <c r="M18" s="6">
        <v>-2.769</v>
      </c>
      <c r="N18" s="6">
        <v>-2.026</v>
      </c>
      <c r="O18" s="6">
        <v>3.563</v>
      </c>
      <c r="P18" s="6">
        <v>-3.477</v>
      </c>
      <c r="Q18" s="6">
        <v>1.012</v>
      </c>
      <c r="R18" s="6">
        <v>-2.291</v>
      </c>
      <c r="S18" s="6">
        <v>-2.432</v>
      </c>
      <c r="T18" s="6">
        <v>-1.822</v>
      </c>
      <c r="U18" s="6">
        <v>-2.993</v>
      </c>
      <c r="V18" s="6">
        <v>-5.174</v>
      </c>
      <c r="W18" s="6">
        <v>-1.751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0.494</v>
      </c>
      <c r="E20" s="44">
        <v>0.528</v>
      </c>
      <c r="F20" s="44">
        <v>-0.263</v>
      </c>
      <c r="G20" s="44">
        <v>0.052</v>
      </c>
      <c r="H20" s="44">
        <v>0.078</v>
      </c>
      <c r="I20" s="44">
        <v>0.128</v>
      </c>
      <c r="J20" s="44">
        <v>0.116</v>
      </c>
      <c r="K20" s="44">
        <v>-6.348</v>
      </c>
      <c r="L20" s="44">
        <v>0.048</v>
      </c>
      <c r="M20" s="44">
        <v>0.2</v>
      </c>
      <c r="N20" s="44">
        <v>-5.79</v>
      </c>
      <c r="O20" s="44">
        <v>0.012</v>
      </c>
      <c r="P20" s="44">
        <v>1.01</v>
      </c>
      <c r="Q20" s="44">
        <v>0.146</v>
      </c>
      <c r="R20" s="44">
        <v>-3.999</v>
      </c>
      <c r="S20" s="44">
        <v>-5.761</v>
      </c>
      <c r="T20" s="44">
        <v>1.855</v>
      </c>
      <c r="U20" s="44">
        <v>-6.697</v>
      </c>
      <c r="V20" s="44">
        <v>-10.535</v>
      </c>
      <c r="W20" s="44">
        <v>1.961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0.669</v>
      </c>
      <c r="E21" s="6">
        <v>0.722</v>
      </c>
      <c r="F21" s="6">
        <v>0.259</v>
      </c>
      <c r="G21" s="6">
        <v>0.314</v>
      </c>
      <c r="H21" s="6">
        <v>0.386</v>
      </c>
      <c r="I21" s="6">
        <v>0.234</v>
      </c>
      <c r="J21" s="6">
        <v>0.202</v>
      </c>
      <c r="K21" s="6">
        <v>0.129</v>
      </c>
      <c r="L21" s="6">
        <v>0.165</v>
      </c>
      <c r="M21" s="6">
        <v>0.304</v>
      </c>
      <c r="N21" s="6">
        <v>0.015</v>
      </c>
      <c r="O21" s="6">
        <v>0.211</v>
      </c>
      <c r="P21" s="6">
        <v>1.781</v>
      </c>
      <c r="Q21" s="6">
        <v>1.066</v>
      </c>
      <c r="R21" s="6">
        <v>0.628</v>
      </c>
      <c r="S21" s="6">
        <v>0.537</v>
      </c>
      <c r="T21" s="6">
        <v>3.169</v>
      </c>
      <c r="U21" s="6">
        <v>1.434</v>
      </c>
      <c r="V21" s="6">
        <v>3.667</v>
      </c>
      <c r="W21" s="6">
        <v>5.512</v>
      </c>
    </row>
    <row r="22" spans="1:23" s="49" customFormat="1" ht="12.75">
      <c r="A22" s="13"/>
      <c r="B22" s="57" t="s">
        <v>81</v>
      </c>
      <c r="C22" s="65">
        <v>0</v>
      </c>
      <c r="D22" s="61">
        <v>0.448</v>
      </c>
      <c r="E22" s="6">
        <v>0.539</v>
      </c>
      <c r="F22" s="6">
        <v>-0.553</v>
      </c>
      <c r="G22" s="6">
        <v>-0.063</v>
      </c>
      <c r="H22" s="6">
        <v>-0.074</v>
      </c>
      <c r="I22" s="6">
        <v>0.126</v>
      </c>
      <c r="J22" s="6">
        <v>0.13</v>
      </c>
      <c r="K22" s="6">
        <v>-7.446</v>
      </c>
      <c r="L22" s="6">
        <v>0.035</v>
      </c>
      <c r="M22" s="6">
        <v>0.196</v>
      </c>
      <c r="N22" s="6">
        <v>-4.115</v>
      </c>
      <c r="O22" s="6">
        <v>0</v>
      </c>
      <c r="P22" s="6">
        <v>0.901</v>
      </c>
      <c r="Q22" s="6">
        <v>-0.261</v>
      </c>
      <c r="R22" s="6">
        <v>-4.773</v>
      </c>
      <c r="S22" s="6">
        <v>-5.076</v>
      </c>
      <c r="T22" s="6">
        <v>1.38</v>
      </c>
      <c r="U22" s="6">
        <v>-7.311</v>
      </c>
      <c r="V22" s="6">
        <v>-10.561</v>
      </c>
      <c r="W22" s="6">
        <v>0.781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0.077</v>
      </c>
      <c r="E23" s="6">
        <v>0.567</v>
      </c>
      <c r="F23" s="6">
        <v>-2.671</v>
      </c>
      <c r="G23" s="6">
        <v>-0.902</v>
      </c>
      <c r="H23" s="6">
        <v>-1.158</v>
      </c>
      <c r="I23" s="6">
        <v>0.09</v>
      </c>
      <c r="J23" s="6">
        <v>0.202</v>
      </c>
      <c r="K23" s="6">
        <v>-0.074</v>
      </c>
      <c r="L23" s="6">
        <v>-0.065</v>
      </c>
      <c r="M23" s="6">
        <v>0.16</v>
      </c>
      <c r="N23" s="6">
        <v>-0.175</v>
      </c>
      <c r="O23" s="6">
        <v>-0.058</v>
      </c>
      <c r="P23" s="6">
        <v>-0.035</v>
      </c>
      <c r="Q23" s="6">
        <v>-3.221</v>
      </c>
      <c r="R23" s="6">
        <v>-0.198</v>
      </c>
      <c r="S23" s="6">
        <v>-0.045</v>
      </c>
      <c r="T23" s="6">
        <v>-2.778</v>
      </c>
      <c r="U23" s="6">
        <v>-1.854</v>
      </c>
      <c r="V23" s="6">
        <v>-3.974</v>
      </c>
      <c r="W23" s="6">
        <v>-4.504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0.524</v>
      </c>
      <c r="E24" s="6">
        <v>0.433</v>
      </c>
      <c r="F24" s="6">
        <v>0.115</v>
      </c>
      <c r="G24" s="6">
        <v>0.17</v>
      </c>
      <c r="H24" s="6">
        <v>0.242</v>
      </c>
      <c r="I24" s="6">
        <v>0.09</v>
      </c>
      <c r="J24" s="6">
        <v>0.058</v>
      </c>
      <c r="K24" s="6">
        <v>-26.826</v>
      </c>
      <c r="L24" s="6">
        <v>0.021</v>
      </c>
      <c r="M24" s="6">
        <v>0.16</v>
      </c>
      <c r="N24" s="6">
        <v>-0.129</v>
      </c>
      <c r="O24" s="6">
        <v>-0.077</v>
      </c>
      <c r="P24" s="6">
        <v>0.936</v>
      </c>
      <c r="Q24" s="6">
        <v>0.583</v>
      </c>
      <c r="R24" s="6">
        <v>-17.716</v>
      </c>
      <c r="S24" s="6">
        <v>-10.834</v>
      </c>
      <c r="T24" s="6">
        <v>3.196</v>
      </c>
      <c r="U24" s="6">
        <v>-21.947</v>
      </c>
      <c r="V24" s="6">
        <v>-25.643</v>
      </c>
      <c r="W24" s="6">
        <v>-1.38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0.524</v>
      </c>
      <c r="E25" s="6">
        <v>0.433</v>
      </c>
      <c r="F25" s="6">
        <v>0.115</v>
      </c>
      <c r="G25" s="6">
        <v>0.17</v>
      </c>
      <c r="H25" s="6">
        <v>0.242</v>
      </c>
      <c r="I25" s="6">
        <v>0.09</v>
      </c>
      <c r="J25" s="6">
        <v>0.058</v>
      </c>
      <c r="K25" s="6">
        <v>0.226</v>
      </c>
      <c r="L25" s="6">
        <v>0.021</v>
      </c>
      <c r="M25" s="6">
        <v>0.16</v>
      </c>
      <c r="N25" s="6">
        <v>-15.227</v>
      </c>
      <c r="O25" s="6">
        <v>-0.077</v>
      </c>
      <c r="P25" s="6">
        <v>0.936</v>
      </c>
      <c r="Q25" s="6">
        <v>0.583</v>
      </c>
      <c r="R25" s="6">
        <v>0.356</v>
      </c>
      <c r="S25" s="6">
        <v>-9.95</v>
      </c>
      <c r="T25" s="6">
        <v>1.995</v>
      </c>
      <c r="U25" s="6">
        <v>-4.359</v>
      </c>
      <c r="V25" s="6">
        <v>-13.551</v>
      </c>
      <c r="W25" s="6">
        <v>4.424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-2.876</v>
      </c>
      <c r="E27" s="44">
        <v>-1.113</v>
      </c>
      <c r="F27" s="44">
        <v>0.32</v>
      </c>
      <c r="G27" s="44">
        <v>-0.145</v>
      </c>
      <c r="H27" s="44">
        <v>-1.019</v>
      </c>
      <c r="I27" s="44">
        <v>-1.862</v>
      </c>
      <c r="J27" s="44">
        <v>-1.446</v>
      </c>
      <c r="K27" s="44">
        <v>-0.636</v>
      </c>
      <c r="L27" s="44">
        <v>0.734</v>
      </c>
      <c r="M27" s="44">
        <v>-0.018</v>
      </c>
      <c r="N27" s="44">
        <v>0.399</v>
      </c>
      <c r="O27" s="44">
        <v>-0.725</v>
      </c>
      <c r="P27" s="44">
        <v>-3.976</v>
      </c>
      <c r="Q27" s="44">
        <v>-1.595</v>
      </c>
      <c r="R27" s="44">
        <v>-3.187</v>
      </c>
      <c r="S27" s="44">
        <v>0.28</v>
      </c>
      <c r="T27" s="44">
        <v>-5.842</v>
      </c>
      <c r="U27" s="44">
        <v>-3.831</v>
      </c>
      <c r="V27" s="44">
        <v>-8.127</v>
      </c>
      <c r="W27" s="44">
        <v>-8.378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-9.856</v>
      </c>
      <c r="E28" s="6">
        <v>-2.99</v>
      </c>
      <c r="F28" s="6">
        <v>0.356</v>
      </c>
      <c r="G28" s="6">
        <v>0.028</v>
      </c>
      <c r="H28" s="6">
        <v>-2.531</v>
      </c>
      <c r="I28" s="6">
        <v>-7.249</v>
      </c>
      <c r="J28" s="6">
        <v>-2.544</v>
      </c>
      <c r="K28" s="6">
        <v>-1.124</v>
      </c>
      <c r="L28" s="6">
        <v>7.228</v>
      </c>
      <c r="M28" s="6">
        <v>-0.018</v>
      </c>
      <c r="N28" s="6">
        <v>0.105</v>
      </c>
      <c r="O28" s="6">
        <v>-2.539</v>
      </c>
      <c r="P28" s="6">
        <v>-12.817</v>
      </c>
      <c r="Q28" s="6">
        <v>-4.766</v>
      </c>
      <c r="R28" s="6">
        <v>-6.686</v>
      </c>
      <c r="S28" s="6">
        <v>3.489</v>
      </c>
      <c r="T28" s="6">
        <v>-16.567</v>
      </c>
      <c r="U28" s="6">
        <v>-7.376</v>
      </c>
      <c r="V28" s="6">
        <v>-20.014</v>
      </c>
      <c r="W28" s="6">
        <v>-20.504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-3.272</v>
      </c>
      <c r="E29" s="6">
        <v>-1.761</v>
      </c>
      <c r="F29" s="6">
        <v>0.841</v>
      </c>
      <c r="G29" s="6">
        <v>0.975</v>
      </c>
      <c r="H29" s="6">
        <v>-0.484</v>
      </c>
      <c r="I29" s="6">
        <v>-2.972</v>
      </c>
      <c r="J29" s="6">
        <v>-0.944</v>
      </c>
      <c r="K29" s="6">
        <v>-3.6</v>
      </c>
      <c r="L29" s="6">
        <v>-4.397</v>
      </c>
      <c r="M29" s="6">
        <v>-0.266</v>
      </c>
      <c r="N29" s="6">
        <v>1.696</v>
      </c>
      <c r="O29" s="6">
        <v>-0.414</v>
      </c>
      <c r="P29" s="6">
        <v>-2.818</v>
      </c>
      <c r="Q29" s="6">
        <v>-0.383</v>
      </c>
      <c r="R29" s="6">
        <v>-6.78</v>
      </c>
      <c r="S29" s="6">
        <v>-3.493</v>
      </c>
      <c r="T29" s="6">
        <v>-4.662</v>
      </c>
      <c r="U29" s="6">
        <v>-8.584</v>
      </c>
      <c r="V29" s="6">
        <v>-13.85</v>
      </c>
      <c r="W29" s="6">
        <v>-9.159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-0.302</v>
      </c>
      <c r="E30" s="6">
        <v>0.536</v>
      </c>
      <c r="F30" s="6">
        <v>-0.556</v>
      </c>
      <c r="G30" s="6">
        <v>-1.537</v>
      </c>
      <c r="H30" s="6">
        <v>-0.824</v>
      </c>
      <c r="I30" s="6">
        <v>4.291</v>
      </c>
      <c r="J30" s="6">
        <v>-3.549</v>
      </c>
      <c r="K30" s="6">
        <v>0.962</v>
      </c>
      <c r="L30" s="6">
        <v>-4.52</v>
      </c>
      <c r="M30" s="6">
        <v>0.566</v>
      </c>
      <c r="N30" s="6">
        <v>1.179</v>
      </c>
      <c r="O30" s="6">
        <v>-0.698</v>
      </c>
      <c r="P30" s="6">
        <v>-1.653</v>
      </c>
      <c r="Q30" s="6">
        <v>-0.874</v>
      </c>
      <c r="R30" s="6">
        <v>-1.969</v>
      </c>
      <c r="S30" s="6">
        <v>-1.657</v>
      </c>
      <c r="T30" s="6">
        <v>-3.928</v>
      </c>
      <c r="U30" s="6">
        <v>-3.208</v>
      </c>
      <c r="V30" s="6">
        <v>-4.636</v>
      </c>
      <c r="W30" s="6">
        <v>-5.985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-1.623</v>
      </c>
      <c r="E31" s="6">
        <v>-2.432</v>
      </c>
      <c r="F31" s="6">
        <v>0.253</v>
      </c>
      <c r="G31" s="6">
        <v>-4.152</v>
      </c>
      <c r="H31" s="6">
        <v>-1.181</v>
      </c>
      <c r="I31" s="6">
        <v>-2.8</v>
      </c>
      <c r="J31" s="6">
        <v>-0.425</v>
      </c>
      <c r="K31" s="6">
        <v>-0.906</v>
      </c>
      <c r="L31" s="6">
        <v>1.915</v>
      </c>
      <c r="M31" s="6">
        <v>-1.813</v>
      </c>
      <c r="N31" s="6">
        <v>0.769</v>
      </c>
      <c r="O31" s="6">
        <v>0.377</v>
      </c>
      <c r="P31" s="6">
        <v>-5.616</v>
      </c>
      <c r="Q31" s="6">
        <v>-6.409</v>
      </c>
      <c r="R31" s="6">
        <v>-2.665</v>
      </c>
      <c r="S31" s="6">
        <v>-0.234</v>
      </c>
      <c r="T31" s="6">
        <v>-10.822</v>
      </c>
      <c r="U31" s="6">
        <v>-5.997</v>
      </c>
      <c r="V31" s="6">
        <v>-11.521</v>
      </c>
      <c r="W31" s="6">
        <v>-18.636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-4.422</v>
      </c>
      <c r="E32" s="6">
        <v>-4.287</v>
      </c>
      <c r="F32" s="6">
        <v>2.601</v>
      </c>
      <c r="G32" s="6">
        <v>1.674</v>
      </c>
      <c r="H32" s="6">
        <v>-1.689</v>
      </c>
      <c r="I32" s="6">
        <v>0.099</v>
      </c>
      <c r="J32" s="6">
        <v>-2.58</v>
      </c>
      <c r="K32" s="6">
        <v>-1.437</v>
      </c>
      <c r="L32" s="6">
        <v>1.84</v>
      </c>
      <c r="M32" s="6">
        <v>-0.372</v>
      </c>
      <c r="N32" s="6">
        <v>-1.063</v>
      </c>
      <c r="O32" s="6">
        <v>1.538</v>
      </c>
      <c r="P32" s="6">
        <v>-5.227</v>
      </c>
      <c r="Q32" s="6">
        <v>0.799</v>
      </c>
      <c r="R32" s="6">
        <v>-3.413</v>
      </c>
      <c r="S32" s="6">
        <v>0.156</v>
      </c>
      <c r="T32" s="6">
        <v>-5.043</v>
      </c>
      <c r="U32" s="6">
        <v>-2.953</v>
      </c>
      <c r="V32" s="6">
        <v>-8.088</v>
      </c>
      <c r="W32" s="6">
        <v>-8.824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3.069</v>
      </c>
      <c r="E33" s="6">
        <v>0.74</v>
      </c>
      <c r="F33" s="6">
        <v>0.117</v>
      </c>
      <c r="G33" s="6">
        <v>0.098</v>
      </c>
      <c r="H33" s="6">
        <v>0.062</v>
      </c>
      <c r="I33" s="6">
        <v>0.018</v>
      </c>
      <c r="J33" s="6">
        <v>0.218</v>
      </c>
      <c r="K33" s="6">
        <v>0.348</v>
      </c>
      <c r="L33" s="6">
        <v>0.067</v>
      </c>
      <c r="M33" s="6">
        <v>0.092</v>
      </c>
      <c r="N33" s="6">
        <v>0.009</v>
      </c>
      <c r="O33" s="6">
        <v>0.058</v>
      </c>
      <c r="P33" s="6">
        <v>3.699</v>
      </c>
      <c r="Q33" s="6">
        <v>0.469</v>
      </c>
      <c r="R33" s="6">
        <v>0.506</v>
      </c>
      <c r="S33" s="6">
        <v>0.278</v>
      </c>
      <c r="T33" s="6">
        <v>4.247</v>
      </c>
      <c r="U33" s="6">
        <v>0.881</v>
      </c>
      <c r="V33" s="6">
        <v>4.965</v>
      </c>
      <c r="W33" s="6">
        <v>5.076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0.758</v>
      </c>
      <c r="E35" s="44">
        <v>0.963</v>
      </c>
      <c r="F35" s="44">
        <v>0.542</v>
      </c>
      <c r="G35" s="44">
        <v>0.113</v>
      </c>
      <c r="H35" s="44">
        <v>1.274</v>
      </c>
      <c r="I35" s="44">
        <v>-0.086</v>
      </c>
      <c r="J35" s="44">
        <v>0.78</v>
      </c>
      <c r="K35" s="44">
        <v>-0.114</v>
      </c>
      <c r="L35" s="44">
        <v>0.237</v>
      </c>
      <c r="M35" s="44">
        <v>0.016</v>
      </c>
      <c r="N35" s="44">
        <v>0.702</v>
      </c>
      <c r="O35" s="44">
        <v>-0.478</v>
      </c>
      <c r="P35" s="44">
        <v>1.453</v>
      </c>
      <c r="Q35" s="44">
        <v>1.62</v>
      </c>
      <c r="R35" s="44">
        <v>1.149</v>
      </c>
      <c r="S35" s="44">
        <v>0.444</v>
      </c>
      <c r="T35" s="44">
        <v>2.465</v>
      </c>
      <c r="U35" s="44">
        <v>2.188</v>
      </c>
      <c r="V35" s="44">
        <v>4.793</v>
      </c>
      <c r="W35" s="44">
        <v>3.418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0.908</v>
      </c>
      <c r="E36" s="6">
        <v>1.206</v>
      </c>
      <c r="F36" s="6">
        <v>0.802</v>
      </c>
      <c r="G36" s="6">
        <v>0.057</v>
      </c>
      <c r="H36" s="6">
        <v>1.949</v>
      </c>
      <c r="I36" s="6">
        <v>-0.075</v>
      </c>
      <c r="J36" s="6">
        <v>1.051</v>
      </c>
      <c r="K36" s="6">
        <v>-0.181</v>
      </c>
      <c r="L36" s="6">
        <v>0.302</v>
      </c>
      <c r="M36" s="6">
        <v>-0.037</v>
      </c>
      <c r="N36" s="6">
        <v>1.033</v>
      </c>
      <c r="O36" s="6">
        <v>-0.759</v>
      </c>
      <c r="P36" s="6">
        <v>1.783</v>
      </c>
      <c r="Q36" s="6">
        <v>2.277</v>
      </c>
      <c r="R36" s="6">
        <v>1.628</v>
      </c>
      <c r="S36" s="6">
        <v>0.537</v>
      </c>
      <c r="T36" s="6">
        <v>3.105</v>
      </c>
      <c r="U36" s="6">
        <v>3.048</v>
      </c>
      <c r="V36" s="6">
        <v>6.405</v>
      </c>
      <c r="W36" s="6">
        <v>4.448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0.524</v>
      </c>
      <c r="E37" s="6">
        <v>0.433</v>
      </c>
      <c r="F37" s="6">
        <v>0.115</v>
      </c>
      <c r="G37" s="6">
        <v>0.17</v>
      </c>
      <c r="H37" s="6">
        <v>0.242</v>
      </c>
      <c r="I37" s="6">
        <v>0.09</v>
      </c>
      <c r="J37" s="6">
        <v>0.058</v>
      </c>
      <c r="K37" s="6">
        <v>-0.015</v>
      </c>
      <c r="L37" s="6">
        <v>0.021</v>
      </c>
      <c r="M37" s="6">
        <v>0.16</v>
      </c>
      <c r="N37" s="6">
        <v>-0.129</v>
      </c>
      <c r="O37" s="6">
        <v>-0.077</v>
      </c>
      <c r="P37" s="6">
        <v>0.936</v>
      </c>
      <c r="Q37" s="6">
        <v>0.583</v>
      </c>
      <c r="R37" s="6">
        <v>0.195</v>
      </c>
      <c r="S37" s="6">
        <v>0.057</v>
      </c>
      <c r="T37" s="6">
        <v>1.381</v>
      </c>
      <c r="U37" s="6">
        <v>0.515</v>
      </c>
      <c r="V37" s="6">
        <v>1.601</v>
      </c>
      <c r="W37" s="6">
        <v>1.422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0.569</v>
      </c>
      <c r="E38" s="6">
        <v>0.854</v>
      </c>
      <c r="F38" s="6">
        <v>0.235</v>
      </c>
      <c r="G38" s="6">
        <v>0.226</v>
      </c>
      <c r="H38" s="6">
        <v>0.37</v>
      </c>
      <c r="I38" s="6">
        <v>-0.355</v>
      </c>
      <c r="J38" s="6">
        <v>0.808</v>
      </c>
      <c r="K38" s="6">
        <v>-0.015</v>
      </c>
      <c r="L38" s="6">
        <v>0.298</v>
      </c>
      <c r="M38" s="6">
        <v>0.008</v>
      </c>
      <c r="N38" s="6">
        <v>0.66</v>
      </c>
      <c r="O38" s="6">
        <v>-0.036</v>
      </c>
      <c r="P38" s="6">
        <v>1.045</v>
      </c>
      <c r="Q38" s="6">
        <v>0.795</v>
      </c>
      <c r="R38" s="6">
        <v>0.782</v>
      </c>
      <c r="S38" s="6">
        <v>0.631</v>
      </c>
      <c r="T38" s="6">
        <v>1.775</v>
      </c>
      <c r="U38" s="6">
        <v>1.5</v>
      </c>
      <c r="V38" s="6">
        <v>3.675</v>
      </c>
      <c r="W38" s="6">
        <v>2.638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0.569</v>
      </c>
      <c r="E39" s="6">
        <v>0.854</v>
      </c>
      <c r="F39" s="6">
        <v>0.235</v>
      </c>
      <c r="G39" s="6">
        <v>0.226</v>
      </c>
      <c r="H39" s="6">
        <v>0.37</v>
      </c>
      <c r="I39" s="6">
        <v>-0.355</v>
      </c>
      <c r="J39" s="6">
        <v>0.808</v>
      </c>
      <c r="K39" s="6">
        <v>-0.015</v>
      </c>
      <c r="L39" s="6">
        <v>0.298</v>
      </c>
      <c r="M39" s="6">
        <v>0.008</v>
      </c>
      <c r="N39" s="6">
        <v>0.66</v>
      </c>
      <c r="O39" s="6">
        <v>-0.036</v>
      </c>
      <c r="P39" s="6">
        <v>1.045</v>
      </c>
      <c r="Q39" s="6">
        <v>0.795</v>
      </c>
      <c r="R39" s="6">
        <v>0.782</v>
      </c>
      <c r="S39" s="6">
        <v>0.631</v>
      </c>
      <c r="T39" s="6">
        <v>1.775</v>
      </c>
      <c r="U39" s="6">
        <v>1.5</v>
      </c>
      <c r="V39" s="6">
        <v>3.675</v>
      </c>
      <c r="W39" s="6">
        <v>2.638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0.569</v>
      </c>
      <c r="E40" s="6">
        <v>0.854</v>
      </c>
      <c r="F40" s="6">
        <v>0.235</v>
      </c>
      <c r="G40" s="6">
        <v>0.226</v>
      </c>
      <c r="H40" s="6">
        <v>0.37</v>
      </c>
      <c r="I40" s="6">
        <v>-0.355</v>
      </c>
      <c r="J40" s="6">
        <v>0.808</v>
      </c>
      <c r="K40" s="6">
        <v>-0.015</v>
      </c>
      <c r="L40" s="6">
        <v>0.298</v>
      </c>
      <c r="M40" s="6">
        <v>0.008</v>
      </c>
      <c r="N40" s="6">
        <v>0.66</v>
      </c>
      <c r="O40" s="6">
        <v>-0.036</v>
      </c>
      <c r="P40" s="6">
        <v>1.045</v>
      </c>
      <c r="Q40" s="6">
        <v>0.795</v>
      </c>
      <c r="R40" s="6">
        <v>0.782</v>
      </c>
      <c r="S40" s="6">
        <v>0.631</v>
      </c>
      <c r="T40" s="6">
        <v>1.775</v>
      </c>
      <c r="U40" s="6">
        <v>1.5</v>
      </c>
      <c r="V40" s="6">
        <v>3.675</v>
      </c>
      <c r="W40" s="6">
        <v>2.638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0.569</v>
      </c>
      <c r="E41" s="44">
        <v>0.854</v>
      </c>
      <c r="F41" s="44">
        <v>0.235</v>
      </c>
      <c r="G41" s="44">
        <v>0.226</v>
      </c>
      <c r="H41" s="44">
        <v>0.37</v>
      </c>
      <c r="I41" s="44">
        <v>-0.355</v>
      </c>
      <c r="J41" s="44">
        <v>0.808</v>
      </c>
      <c r="K41" s="44">
        <v>-0.015</v>
      </c>
      <c r="L41" s="44">
        <v>0.298</v>
      </c>
      <c r="M41" s="44">
        <v>0.008</v>
      </c>
      <c r="N41" s="44">
        <v>0.66</v>
      </c>
      <c r="O41" s="44">
        <v>-0.036</v>
      </c>
      <c r="P41" s="44">
        <v>1.045</v>
      </c>
      <c r="Q41" s="44">
        <v>0.795</v>
      </c>
      <c r="R41" s="44">
        <v>0.782</v>
      </c>
      <c r="S41" s="44">
        <v>0.631</v>
      </c>
      <c r="T41" s="44">
        <v>1.775</v>
      </c>
      <c r="U41" s="44">
        <v>1.5</v>
      </c>
      <c r="V41" s="44">
        <v>3.675</v>
      </c>
      <c r="W41" s="44">
        <v>2.638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0.482</v>
      </c>
      <c r="E43" s="6">
        <v>2.061</v>
      </c>
      <c r="F43" s="6">
        <v>2.179</v>
      </c>
      <c r="G43" s="6">
        <v>1.069</v>
      </c>
      <c r="H43" s="6">
        <v>0.478</v>
      </c>
      <c r="I43" s="6">
        <v>-2.487</v>
      </c>
      <c r="J43" s="6">
        <v>-1.751</v>
      </c>
      <c r="K43" s="6">
        <v>2.37</v>
      </c>
      <c r="L43" s="6">
        <v>2.395</v>
      </c>
      <c r="M43" s="6">
        <v>0.287</v>
      </c>
      <c r="N43" s="6">
        <v>-1.623</v>
      </c>
      <c r="O43" s="6">
        <v>-1.92</v>
      </c>
      <c r="P43" s="6">
        <v>2.173</v>
      </c>
      <c r="Q43" s="6">
        <v>2.685</v>
      </c>
      <c r="R43" s="6">
        <v>-0.919</v>
      </c>
      <c r="S43" s="6">
        <v>0.904</v>
      </c>
      <c r="T43" s="6">
        <v>2.656</v>
      </c>
      <c r="U43" s="6">
        <v>0.847</v>
      </c>
      <c r="V43" s="6">
        <v>3.408</v>
      </c>
      <c r="W43" s="6">
        <v>5.146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0.524</v>
      </c>
      <c r="E44" s="6">
        <v>0.433</v>
      </c>
      <c r="F44" s="6">
        <v>0.115</v>
      </c>
      <c r="G44" s="6">
        <v>0.17</v>
      </c>
      <c r="H44" s="6">
        <v>0.241</v>
      </c>
      <c r="I44" s="6">
        <v>0.092</v>
      </c>
      <c r="J44" s="6">
        <v>0.058</v>
      </c>
      <c r="K44" s="6">
        <v>3.462</v>
      </c>
      <c r="L44" s="6">
        <v>0.086</v>
      </c>
      <c r="M44" s="6">
        <v>-0.104</v>
      </c>
      <c r="N44" s="6">
        <v>-0.118</v>
      </c>
      <c r="O44" s="6">
        <v>-0.078</v>
      </c>
      <c r="P44" s="6">
        <v>0.936</v>
      </c>
      <c r="Q44" s="6">
        <v>0.583</v>
      </c>
      <c r="R44" s="6">
        <v>2.542</v>
      </c>
      <c r="S44" s="6">
        <v>0.975</v>
      </c>
      <c r="T44" s="6">
        <v>1.123</v>
      </c>
      <c r="U44" s="6">
        <v>3.341</v>
      </c>
      <c r="V44" s="6">
        <v>4.937</v>
      </c>
      <c r="W44" s="6">
        <v>4.955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0.495</v>
      </c>
      <c r="E45" s="6">
        <v>3.789</v>
      </c>
      <c r="F45" s="6">
        <v>3.818</v>
      </c>
      <c r="G45" s="6">
        <v>3.179</v>
      </c>
      <c r="H45" s="6">
        <v>0.14</v>
      </c>
      <c r="I45" s="6">
        <v>-4.91</v>
      </c>
      <c r="J45" s="6">
        <v>-3.58</v>
      </c>
      <c r="K45" s="6">
        <v>1.68</v>
      </c>
      <c r="L45" s="6">
        <v>4.982</v>
      </c>
      <c r="M45" s="6">
        <v>0.253</v>
      </c>
      <c r="N45" s="6">
        <v>-3.555</v>
      </c>
      <c r="O45" s="6">
        <v>-3.862</v>
      </c>
      <c r="P45" s="6">
        <v>3.022</v>
      </c>
      <c r="Q45" s="6">
        <v>5.405</v>
      </c>
      <c r="R45" s="6">
        <v>-4.126</v>
      </c>
      <c r="S45" s="6">
        <v>0.333</v>
      </c>
      <c r="T45" s="6">
        <v>4.145</v>
      </c>
      <c r="U45" s="6">
        <v>-1.439</v>
      </c>
      <c r="V45" s="6">
        <v>1.788</v>
      </c>
      <c r="W45" s="6">
        <v>4.481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0.191</v>
      </c>
      <c r="E46" s="44">
        <v>0.434</v>
      </c>
      <c r="F46" s="44">
        <v>2.954</v>
      </c>
      <c r="G46" s="44">
        <v>-7.07</v>
      </c>
      <c r="H46" s="44">
        <v>3.97</v>
      </c>
      <c r="I46" s="44">
        <v>-0.268</v>
      </c>
      <c r="J46" s="44">
        <v>0.058</v>
      </c>
      <c r="K46" s="44">
        <v>0.796</v>
      </c>
      <c r="L46" s="44">
        <v>-0.689</v>
      </c>
      <c r="M46" s="44">
        <v>2.572</v>
      </c>
      <c r="N46" s="44">
        <v>2.367</v>
      </c>
      <c r="O46" s="44">
        <v>-0.077</v>
      </c>
      <c r="P46" s="44">
        <v>3.546</v>
      </c>
      <c r="Q46" s="44">
        <v>-2.699</v>
      </c>
      <c r="R46" s="44">
        <v>1.47</v>
      </c>
      <c r="S46" s="44">
        <v>3.958</v>
      </c>
      <c r="T46" s="44">
        <v>1.656</v>
      </c>
      <c r="U46" s="44">
        <v>2.063</v>
      </c>
      <c r="V46" s="44">
        <v>4.906</v>
      </c>
      <c r="W46" s="44">
        <v>10.391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0.571</v>
      </c>
      <c r="E48" s="6">
        <v>0.412</v>
      </c>
      <c r="F48" s="6">
        <v>-0.069</v>
      </c>
      <c r="G48" s="6">
        <v>-0.016</v>
      </c>
      <c r="H48" s="6">
        <v>0.027</v>
      </c>
      <c r="I48" s="6">
        <v>-0.273</v>
      </c>
      <c r="J48" s="6">
        <v>0.042</v>
      </c>
      <c r="K48" s="6">
        <v>0.131</v>
      </c>
      <c r="L48" s="6">
        <v>0.268</v>
      </c>
      <c r="M48" s="6">
        <v>0.253</v>
      </c>
      <c r="N48" s="6">
        <v>0.136</v>
      </c>
      <c r="O48" s="6">
        <v>-0.133</v>
      </c>
      <c r="P48" s="6">
        <v>2.466</v>
      </c>
      <c r="Q48" s="6">
        <v>0.002</v>
      </c>
      <c r="R48" s="6">
        <v>0.046</v>
      </c>
      <c r="S48" s="6">
        <v>0.522</v>
      </c>
      <c r="T48" s="6">
        <v>1.73</v>
      </c>
      <c r="U48" s="6">
        <v>0.308</v>
      </c>
      <c r="V48" s="6">
        <v>1.355</v>
      </c>
      <c r="W48" s="6">
        <v>2.27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0.538</v>
      </c>
      <c r="E49" s="6">
        <v>0.433</v>
      </c>
      <c r="F49" s="6">
        <v>0.115</v>
      </c>
      <c r="G49" s="6">
        <v>0.17</v>
      </c>
      <c r="H49" s="6">
        <v>0.242</v>
      </c>
      <c r="I49" s="6">
        <v>0.092</v>
      </c>
      <c r="J49" s="6">
        <v>0.058</v>
      </c>
      <c r="K49" s="6">
        <v>7.132</v>
      </c>
      <c r="L49" s="6">
        <v>0.021</v>
      </c>
      <c r="M49" s="6">
        <v>0.16</v>
      </c>
      <c r="N49" s="6">
        <v>-0.129</v>
      </c>
      <c r="O49" s="6">
        <v>-0.077</v>
      </c>
      <c r="P49" s="6">
        <v>0.95</v>
      </c>
      <c r="Q49" s="6">
        <v>0.584</v>
      </c>
      <c r="R49" s="6">
        <v>4.971</v>
      </c>
      <c r="S49" s="6">
        <v>2.332</v>
      </c>
      <c r="T49" s="6">
        <v>1.396</v>
      </c>
      <c r="U49" s="6">
        <v>6.504</v>
      </c>
      <c r="V49" s="6">
        <v>8.88</v>
      </c>
      <c r="W49" s="6">
        <v>4.891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-8.288</v>
      </c>
      <c r="E50" s="6">
        <v>0.465</v>
      </c>
      <c r="F50" s="6">
        <v>-4.693</v>
      </c>
      <c r="G50" s="6">
        <v>-4.927</v>
      </c>
      <c r="H50" s="6">
        <v>-6.62</v>
      </c>
      <c r="I50" s="6">
        <v>0.526</v>
      </c>
      <c r="J50" s="6">
        <v>-0.406</v>
      </c>
      <c r="K50" s="6">
        <v>2.616</v>
      </c>
      <c r="L50" s="6">
        <v>7.43</v>
      </c>
      <c r="M50" s="6">
        <v>2.781</v>
      </c>
      <c r="N50" s="6">
        <v>7.084</v>
      </c>
      <c r="O50" s="6">
        <v>-1.501</v>
      </c>
      <c r="P50" s="6">
        <v>-8.344</v>
      </c>
      <c r="Q50" s="6">
        <v>-11.722</v>
      </c>
      <c r="R50" s="6">
        <v>1.823</v>
      </c>
      <c r="S50" s="6">
        <v>13.199</v>
      </c>
      <c r="T50" s="6">
        <v>-18.821</v>
      </c>
      <c r="U50" s="6">
        <v>1.785</v>
      </c>
      <c r="V50" s="6">
        <v>-6.718</v>
      </c>
      <c r="W50" s="6">
        <v>-21.824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0.963</v>
      </c>
      <c r="E51" s="44">
        <v>0.41</v>
      </c>
      <c r="F51" s="44">
        <v>0.115</v>
      </c>
      <c r="G51" s="44">
        <v>0.17</v>
      </c>
      <c r="H51" s="44">
        <v>0.267</v>
      </c>
      <c r="I51" s="44">
        <v>-0.303</v>
      </c>
      <c r="J51" s="44">
        <v>0.058</v>
      </c>
      <c r="K51" s="44">
        <v>-0.015</v>
      </c>
      <c r="L51" s="44">
        <v>0.021</v>
      </c>
      <c r="M51" s="44">
        <v>0.16</v>
      </c>
      <c r="N51" s="44">
        <v>-0.129</v>
      </c>
      <c r="O51" s="44">
        <v>-0.077</v>
      </c>
      <c r="P51" s="44">
        <v>2.96</v>
      </c>
      <c r="Q51" s="44">
        <v>0.461</v>
      </c>
      <c r="R51" s="44">
        <v>-0.059</v>
      </c>
      <c r="S51" s="44">
        <v>0.057</v>
      </c>
      <c r="T51" s="44">
        <v>2.699</v>
      </c>
      <c r="U51" s="44">
        <v>0.199</v>
      </c>
      <c r="V51" s="44">
        <v>1.646</v>
      </c>
      <c r="W51" s="44">
        <v>3.441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-3.972</v>
      </c>
      <c r="E53" s="6">
        <v>-0.272</v>
      </c>
      <c r="F53" s="6">
        <v>0.262</v>
      </c>
      <c r="G53" s="6">
        <v>-0.928</v>
      </c>
      <c r="H53" s="6">
        <v>-1.558</v>
      </c>
      <c r="I53" s="6">
        <v>0.938</v>
      </c>
      <c r="J53" s="6">
        <v>-0.409</v>
      </c>
      <c r="K53" s="6">
        <v>0.574</v>
      </c>
      <c r="L53" s="6">
        <v>-0.525</v>
      </c>
      <c r="M53" s="6">
        <v>-1.819</v>
      </c>
      <c r="N53" s="6">
        <v>1.002</v>
      </c>
      <c r="O53" s="6">
        <v>1.695</v>
      </c>
      <c r="P53" s="6">
        <v>-4.073</v>
      </c>
      <c r="Q53" s="6">
        <v>-1.569</v>
      </c>
      <c r="R53" s="6">
        <v>-0.106</v>
      </c>
      <c r="S53" s="6">
        <v>-0.763</v>
      </c>
      <c r="T53" s="6">
        <v>-4.982</v>
      </c>
      <c r="U53" s="6">
        <v>-1.274</v>
      </c>
      <c r="V53" s="6">
        <v>-5.024</v>
      </c>
      <c r="W53" s="6">
        <v>-4.287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-4.114</v>
      </c>
      <c r="E54" s="6">
        <v>-1.507</v>
      </c>
      <c r="F54" s="6">
        <v>-7.05</v>
      </c>
      <c r="G54" s="6">
        <v>-2.558</v>
      </c>
      <c r="H54" s="6">
        <v>-1.686</v>
      </c>
      <c r="I54" s="6">
        <v>-1.377</v>
      </c>
      <c r="J54" s="6">
        <v>-1.332</v>
      </c>
      <c r="K54" s="6">
        <v>2.096</v>
      </c>
      <c r="L54" s="6">
        <v>-0.656</v>
      </c>
      <c r="M54" s="6">
        <v>-4.317</v>
      </c>
      <c r="N54" s="6">
        <v>-4.184</v>
      </c>
      <c r="O54" s="6">
        <v>2.485</v>
      </c>
      <c r="P54" s="6">
        <v>-7.729</v>
      </c>
      <c r="Q54" s="6">
        <v>-9.183</v>
      </c>
      <c r="R54" s="6">
        <v>-1.658</v>
      </c>
      <c r="S54" s="6">
        <v>-5.992</v>
      </c>
      <c r="T54" s="6">
        <v>-12.733</v>
      </c>
      <c r="U54" s="6">
        <v>-9.196</v>
      </c>
      <c r="V54" s="6">
        <v>-22.015</v>
      </c>
      <c r="W54" s="6">
        <v>-17.908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0.524</v>
      </c>
      <c r="E55" s="6">
        <v>-6.955</v>
      </c>
      <c r="F55" s="6">
        <v>-13.273</v>
      </c>
      <c r="G55" s="6">
        <v>-0.967</v>
      </c>
      <c r="H55" s="6">
        <v>-4.202</v>
      </c>
      <c r="I55" s="6">
        <v>0.09</v>
      </c>
      <c r="J55" s="6">
        <v>0.058</v>
      </c>
      <c r="K55" s="6">
        <v>3.914</v>
      </c>
      <c r="L55" s="6">
        <v>0.021</v>
      </c>
      <c r="M55" s="6">
        <v>1.47</v>
      </c>
      <c r="N55" s="6">
        <v>0.5</v>
      </c>
      <c r="O55" s="6">
        <v>-0.077</v>
      </c>
      <c r="P55" s="6">
        <v>-15.272</v>
      </c>
      <c r="Q55" s="6">
        <v>-14.847</v>
      </c>
      <c r="R55" s="6">
        <v>1.257</v>
      </c>
      <c r="S55" s="6">
        <v>3.09</v>
      </c>
      <c r="T55" s="6">
        <v>-22.897</v>
      </c>
      <c r="U55" s="6">
        <v>-5.423</v>
      </c>
      <c r="V55" s="6">
        <v>-18.374</v>
      </c>
      <c r="W55" s="6">
        <v>-25.769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1.85</v>
      </c>
      <c r="E56" s="6">
        <v>0.45</v>
      </c>
      <c r="F56" s="6">
        <v>0.295</v>
      </c>
      <c r="G56" s="6">
        <v>0.196</v>
      </c>
      <c r="H56" s="6">
        <v>-3.841</v>
      </c>
      <c r="I56" s="6">
        <v>1.615</v>
      </c>
      <c r="J56" s="6">
        <v>0.27</v>
      </c>
      <c r="K56" s="6">
        <v>0.145</v>
      </c>
      <c r="L56" s="6">
        <v>4.661</v>
      </c>
      <c r="M56" s="6">
        <v>0.027</v>
      </c>
      <c r="N56" s="6">
        <v>0.183</v>
      </c>
      <c r="O56" s="6">
        <v>2.922</v>
      </c>
      <c r="P56" s="6">
        <v>2.857</v>
      </c>
      <c r="Q56" s="6">
        <v>-1.511</v>
      </c>
      <c r="R56" s="6">
        <v>1.672</v>
      </c>
      <c r="S56" s="6">
        <v>4.269</v>
      </c>
      <c r="T56" s="6">
        <v>2.786</v>
      </c>
      <c r="U56" s="6">
        <v>3.052</v>
      </c>
      <c r="V56" s="6">
        <v>8.893</v>
      </c>
      <c r="W56" s="6">
        <v>4.692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0.524</v>
      </c>
      <c r="E57" s="6">
        <v>0.574</v>
      </c>
      <c r="F57" s="6">
        <v>0.115</v>
      </c>
      <c r="G57" s="6">
        <v>0.17</v>
      </c>
      <c r="H57" s="6">
        <v>0.242</v>
      </c>
      <c r="I57" s="6">
        <v>0.09</v>
      </c>
      <c r="J57" s="6">
        <v>-1.063</v>
      </c>
      <c r="K57" s="6">
        <v>-0.015</v>
      </c>
      <c r="L57" s="6">
        <v>0.021</v>
      </c>
      <c r="M57" s="6">
        <v>0.189</v>
      </c>
      <c r="N57" s="6">
        <v>-0.129</v>
      </c>
      <c r="O57" s="6">
        <v>-0.388</v>
      </c>
      <c r="P57" s="6">
        <v>0.575</v>
      </c>
      <c r="Q57" s="6">
        <v>0.63</v>
      </c>
      <c r="R57" s="6">
        <v>-0.927</v>
      </c>
      <c r="S57" s="6">
        <v>-0.017</v>
      </c>
      <c r="T57" s="6">
        <v>0.929</v>
      </c>
      <c r="U57" s="6">
        <v>-0.624</v>
      </c>
      <c r="V57" s="6">
        <v>0.321</v>
      </c>
      <c r="W57" s="6">
        <v>1.351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-3.03</v>
      </c>
      <c r="E58" s="6">
        <v>-0.373</v>
      </c>
      <c r="F58" s="6">
        <v>-1.738</v>
      </c>
      <c r="G58" s="6">
        <v>0.17</v>
      </c>
      <c r="H58" s="6">
        <v>-0.78</v>
      </c>
      <c r="I58" s="6">
        <v>-5.268</v>
      </c>
      <c r="J58" s="6">
        <v>0.625</v>
      </c>
      <c r="K58" s="6">
        <v>0.456</v>
      </c>
      <c r="L58" s="6">
        <v>-1.522</v>
      </c>
      <c r="M58" s="6">
        <v>-1.288</v>
      </c>
      <c r="N58" s="6">
        <v>0.398</v>
      </c>
      <c r="O58" s="6">
        <v>1.266</v>
      </c>
      <c r="P58" s="6">
        <v>-3.837</v>
      </c>
      <c r="Q58" s="6">
        <v>-3.358</v>
      </c>
      <c r="R58" s="6">
        <v>-3.429</v>
      </c>
      <c r="S58" s="6">
        <v>-1.471</v>
      </c>
      <c r="T58" s="6">
        <v>-6.72</v>
      </c>
      <c r="U58" s="6">
        <v>-5.777</v>
      </c>
      <c r="V58" s="6">
        <v>-10.706</v>
      </c>
      <c r="W58" s="6">
        <v>-9.662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-29.264</v>
      </c>
      <c r="E59" s="44">
        <v>-0.237</v>
      </c>
      <c r="F59" s="44">
        <v>22.172</v>
      </c>
      <c r="G59" s="44">
        <v>-5.33</v>
      </c>
      <c r="H59" s="44">
        <v>-0.132</v>
      </c>
      <c r="I59" s="44">
        <v>10.587</v>
      </c>
      <c r="J59" s="44">
        <v>0.058</v>
      </c>
      <c r="K59" s="44">
        <v>0.429</v>
      </c>
      <c r="L59" s="44">
        <v>-14.105</v>
      </c>
      <c r="M59" s="44">
        <v>-10.909</v>
      </c>
      <c r="N59" s="44">
        <v>17.276</v>
      </c>
      <c r="O59" s="44">
        <v>3.904</v>
      </c>
      <c r="P59" s="44">
        <v>-22.277</v>
      </c>
      <c r="Q59" s="44">
        <v>11.319</v>
      </c>
      <c r="R59" s="44">
        <v>2.094</v>
      </c>
      <c r="S59" s="44">
        <v>-9.091</v>
      </c>
      <c r="T59" s="44">
        <v>-17.977</v>
      </c>
      <c r="U59" s="44">
        <v>2.674</v>
      </c>
      <c r="V59" s="44">
        <v>-15.536</v>
      </c>
      <c r="W59" s="44">
        <v>-6.081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0.564</v>
      </c>
      <c r="E61" s="6">
        <v>0.472</v>
      </c>
      <c r="F61" s="6">
        <v>0.155</v>
      </c>
      <c r="G61" s="6">
        <v>0.21</v>
      </c>
      <c r="H61" s="6">
        <v>0.282</v>
      </c>
      <c r="I61" s="6">
        <v>0.13</v>
      </c>
      <c r="J61" s="6">
        <v>0.098</v>
      </c>
      <c r="K61" s="6">
        <v>-0.015</v>
      </c>
      <c r="L61" s="6">
        <v>0.021</v>
      </c>
      <c r="M61" s="6">
        <v>0.16</v>
      </c>
      <c r="N61" s="6">
        <v>-0.129</v>
      </c>
      <c r="O61" s="6">
        <v>-0.077</v>
      </c>
      <c r="P61" s="6">
        <v>1.055</v>
      </c>
      <c r="Q61" s="6">
        <v>0.703</v>
      </c>
      <c r="R61" s="6">
        <v>0.275</v>
      </c>
      <c r="S61" s="6">
        <v>0.057</v>
      </c>
      <c r="T61" s="6">
        <v>1.897</v>
      </c>
      <c r="U61" s="6">
        <v>0.655</v>
      </c>
      <c r="V61" s="6">
        <v>1.883</v>
      </c>
      <c r="W61" s="6">
        <v>3.595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0.524</v>
      </c>
      <c r="E62" s="6">
        <v>0.433</v>
      </c>
      <c r="F62" s="6">
        <v>0.115</v>
      </c>
      <c r="G62" s="6">
        <v>0.17</v>
      </c>
      <c r="H62" s="6">
        <v>0.242</v>
      </c>
      <c r="I62" s="6">
        <v>0.09</v>
      </c>
      <c r="J62" s="6">
        <v>0.058</v>
      </c>
      <c r="K62" s="6">
        <v>-0.015</v>
      </c>
      <c r="L62" s="6">
        <v>0.021</v>
      </c>
      <c r="M62" s="6">
        <v>0.16</v>
      </c>
      <c r="N62" s="6">
        <v>-0.129</v>
      </c>
      <c r="O62" s="6">
        <v>-0.077</v>
      </c>
      <c r="P62" s="6">
        <v>0.936</v>
      </c>
      <c r="Q62" s="6">
        <v>0.583</v>
      </c>
      <c r="R62" s="6">
        <v>0.195</v>
      </c>
      <c r="S62" s="6">
        <v>0.057</v>
      </c>
      <c r="T62" s="6">
        <v>1.381</v>
      </c>
      <c r="U62" s="6">
        <v>0.515</v>
      </c>
      <c r="V62" s="6">
        <v>1.601</v>
      </c>
      <c r="W62" s="6">
        <v>1.836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0.524</v>
      </c>
      <c r="E63" s="6">
        <v>0.433</v>
      </c>
      <c r="F63" s="6">
        <v>0.115</v>
      </c>
      <c r="G63" s="6">
        <v>0.17</v>
      </c>
      <c r="H63" s="6">
        <v>0.242</v>
      </c>
      <c r="I63" s="6">
        <v>0.09</v>
      </c>
      <c r="J63" s="6">
        <v>0.058</v>
      </c>
      <c r="K63" s="6">
        <v>-0.015</v>
      </c>
      <c r="L63" s="6">
        <v>0.021</v>
      </c>
      <c r="M63" s="6">
        <v>0.16</v>
      </c>
      <c r="N63" s="6">
        <v>-0.129</v>
      </c>
      <c r="O63" s="6">
        <v>-0.077</v>
      </c>
      <c r="P63" s="6">
        <v>0.936</v>
      </c>
      <c r="Q63" s="6">
        <v>0.583</v>
      </c>
      <c r="R63" s="6">
        <v>0.195</v>
      </c>
      <c r="S63" s="6">
        <v>0.057</v>
      </c>
      <c r="T63" s="6">
        <v>2.166</v>
      </c>
      <c r="U63" s="6">
        <v>0.515</v>
      </c>
      <c r="V63" s="6">
        <v>1.601</v>
      </c>
      <c r="W63" s="6">
        <v>4.65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0.524</v>
      </c>
      <c r="E64" s="6">
        <v>0.433</v>
      </c>
      <c r="F64" s="6">
        <v>0.115</v>
      </c>
      <c r="G64" s="6">
        <v>0.17</v>
      </c>
      <c r="H64" s="6">
        <v>0.242</v>
      </c>
      <c r="I64" s="6">
        <v>0.09</v>
      </c>
      <c r="J64" s="6">
        <v>0.058</v>
      </c>
      <c r="K64" s="6">
        <v>-0.015</v>
      </c>
      <c r="L64" s="6">
        <v>0.021</v>
      </c>
      <c r="M64" s="6">
        <v>0.16</v>
      </c>
      <c r="N64" s="6">
        <v>-0.129</v>
      </c>
      <c r="O64" s="6">
        <v>-0.077</v>
      </c>
      <c r="P64" s="6">
        <v>0.936</v>
      </c>
      <c r="Q64" s="6">
        <v>0.583</v>
      </c>
      <c r="R64" s="6">
        <v>0.195</v>
      </c>
      <c r="S64" s="6">
        <v>0.057</v>
      </c>
      <c r="T64" s="6">
        <v>1.381</v>
      </c>
      <c r="U64" s="6">
        <v>0.515</v>
      </c>
      <c r="V64" s="6">
        <v>1.601</v>
      </c>
      <c r="W64" s="6">
        <v>4.12</v>
      </c>
    </row>
    <row r="65" spans="2:23" ht="12.75" customHeight="1">
      <c r="B65" s="57" t="s">
        <v>58</v>
      </c>
      <c r="C65" s="65">
        <v>10.4148889211705</v>
      </c>
      <c r="D65" s="61">
        <v>0.867</v>
      </c>
      <c r="E65" s="45">
        <v>0.775</v>
      </c>
      <c r="F65" s="45">
        <v>0.456</v>
      </c>
      <c r="G65" s="45">
        <v>0.512</v>
      </c>
      <c r="H65" s="45">
        <v>0.583</v>
      </c>
      <c r="I65" s="45">
        <v>0.431</v>
      </c>
      <c r="J65" s="45">
        <v>0.399</v>
      </c>
      <c r="K65" s="45">
        <v>-0.015</v>
      </c>
      <c r="L65" s="45">
        <v>0.021</v>
      </c>
      <c r="M65" s="45">
        <v>0.16</v>
      </c>
      <c r="N65" s="45">
        <v>-0.129</v>
      </c>
      <c r="O65" s="45">
        <v>-0.077</v>
      </c>
      <c r="P65" s="45">
        <v>1.972</v>
      </c>
      <c r="Q65" s="45">
        <v>1.615</v>
      </c>
      <c r="R65" s="45">
        <v>0.879</v>
      </c>
      <c r="S65" s="45">
        <v>0.057</v>
      </c>
      <c r="T65" s="45">
        <v>3.473</v>
      </c>
      <c r="U65" s="45">
        <v>1.715</v>
      </c>
      <c r="V65" s="45">
        <v>4.049</v>
      </c>
      <c r="W65" s="45">
        <v>6.6</v>
      </c>
    </row>
    <row r="66" spans="2:23" ht="12.75">
      <c r="B66" s="57" t="s">
        <v>59</v>
      </c>
      <c r="C66" s="65">
        <v>12.366106250215841</v>
      </c>
      <c r="D66" s="61">
        <v>0.603</v>
      </c>
      <c r="E66" s="44">
        <v>0.512</v>
      </c>
      <c r="F66" s="44">
        <v>0.194</v>
      </c>
      <c r="G66" s="44">
        <v>0.249</v>
      </c>
      <c r="H66" s="44">
        <v>0.321</v>
      </c>
      <c r="I66" s="44">
        <v>0.169</v>
      </c>
      <c r="J66" s="44">
        <v>0.136</v>
      </c>
      <c r="K66" s="44">
        <v>-0.015</v>
      </c>
      <c r="L66" s="44">
        <v>0.021</v>
      </c>
      <c r="M66" s="44">
        <v>0.16</v>
      </c>
      <c r="N66" s="44">
        <v>-0.129</v>
      </c>
      <c r="O66" s="44">
        <v>-0.077</v>
      </c>
      <c r="P66" s="44">
        <v>1.174</v>
      </c>
      <c r="Q66" s="44">
        <v>0.821</v>
      </c>
      <c r="R66" s="44">
        <v>0.353</v>
      </c>
      <c r="S66" s="44">
        <v>0.057</v>
      </c>
      <c r="T66" s="44">
        <v>2.052</v>
      </c>
      <c r="U66" s="44">
        <v>0.791</v>
      </c>
      <c r="V66" s="44">
        <v>2.161</v>
      </c>
      <c r="W66" s="44">
        <v>4.312</v>
      </c>
    </row>
    <row r="67" spans="2:23" ht="12.75"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2:23" ht="12.75">
      <c r="B68" s="56" t="s">
        <v>60</v>
      </c>
      <c r="C68" s="67">
        <v>373.6960319372784</v>
      </c>
      <c r="D68" s="63">
        <v>0.929</v>
      </c>
      <c r="E68" s="6">
        <v>1.962</v>
      </c>
      <c r="F68" s="6">
        <v>1.325</v>
      </c>
      <c r="G68" s="6">
        <v>0.068</v>
      </c>
      <c r="H68" s="6">
        <v>0.402</v>
      </c>
      <c r="I68" s="6">
        <v>-0.116</v>
      </c>
      <c r="J68" s="6">
        <v>0.197</v>
      </c>
      <c r="K68" s="6">
        <v>0.024</v>
      </c>
      <c r="L68" s="6">
        <v>0.107</v>
      </c>
      <c r="M68" s="6">
        <v>0.261</v>
      </c>
      <c r="N68" s="6">
        <v>-0.15</v>
      </c>
      <c r="O68" s="6">
        <v>0.025</v>
      </c>
      <c r="P68" s="6">
        <v>3.338</v>
      </c>
      <c r="Q68" s="6">
        <v>1.83</v>
      </c>
      <c r="R68" s="6">
        <v>0.305</v>
      </c>
      <c r="S68" s="6">
        <v>0.248</v>
      </c>
      <c r="T68" s="6">
        <v>4.972</v>
      </c>
      <c r="U68" s="6">
        <v>1.34</v>
      </c>
      <c r="V68" s="6">
        <v>5.127</v>
      </c>
      <c r="W68" s="6">
        <v>6.546</v>
      </c>
    </row>
    <row r="69" spans="2:23" ht="12.75">
      <c r="B69" s="57" t="s">
        <v>61</v>
      </c>
      <c r="C69" s="65">
        <v>367.4803616406654</v>
      </c>
      <c r="D69" s="61">
        <v>0.561</v>
      </c>
      <c r="E69" s="6">
        <v>1.979</v>
      </c>
      <c r="F69" s="6">
        <v>1.377</v>
      </c>
      <c r="G69" s="6">
        <v>0.271</v>
      </c>
      <c r="H69" s="6">
        <v>0.586</v>
      </c>
      <c r="I69" s="6">
        <v>-0.119</v>
      </c>
      <c r="J69" s="6">
        <v>0.222</v>
      </c>
      <c r="K69" s="6">
        <v>0.029</v>
      </c>
      <c r="L69" s="6">
        <v>0.102</v>
      </c>
      <c r="M69" s="6">
        <v>0.162</v>
      </c>
      <c r="N69" s="6">
        <v>-0.06</v>
      </c>
      <c r="O69" s="6">
        <v>-0.056</v>
      </c>
      <c r="P69" s="6">
        <v>3.005</v>
      </c>
      <c r="Q69" s="6">
        <v>2.2</v>
      </c>
      <c r="R69" s="6">
        <v>0.391</v>
      </c>
      <c r="S69" s="6">
        <v>0.181</v>
      </c>
      <c r="T69" s="6">
        <v>4.83</v>
      </c>
      <c r="U69" s="6">
        <v>1.575</v>
      </c>
      <c r="V69" s="6">
        <v>5.148</v>
      </c>
      <c r="W69" s="6">
        <v>6.748</v>
      </c>
    </row>
    <row r="70" spans="2:23" ht="12.75">
      <c r="B70" s="57" t="s">
        <v>62</v>
      </c>
      <c r="C70" s="65">
        <v>6.215670296612981</v>
      </c>
      <c r="D70" s="61">
        <v>22.77</v>
      </c>
      <c r="E70" s="44">
        <v>1.149</v>
      </c>
      <c r="F70" s="44">
        <v>-1.208</v>
      </c>
      <c r="G70" s="44">
        <v>-10.088</v>
      </c>
      <c r="H70" s="44">
        <v>-9.92</v>
      </c>
      <c r="I70" s="44">
        <v>0.073</v>
      </c>
      <c r="J70" s="44">
        <v>-1.375</v>
      </c>
      <c r="K70" s="44">
        <v>-0.321</v>
      </c>
      <c r="L70" s="44">
        <v>0.443</v>
      </c>
      <c r="M70" s="44">
        <v>6.527</v>
      </c>
      <c r="N70" s="44">
        <v>-5.545</v>
      </c>
      <c r="O70" s="44">
        <v>5.14</v>
      </c>
      <c r="P70" s="44">
        <v>22.892</v>
      </c>
      <c r="Q70" s="44">
        <v>-16.376</v>
      </c>
      <c r="R70" s="44">
        <v>-4.884</v>
      </c>
      <c r="S70" s="44">
        <v>4.509</v>
      </c>
      <c r="T70" s="44">
        <v>13.249</v>
      </c>
      <c r="U70" s="44">
        <v>-11.414</v>
      </c>
      <c r="V70" s="44">
        <v>3.872</v>
      </c>
      <c r="W70" s="44">
        <v>-3.958</v>
      </c>
    </row>
    <row r="71" spans="2:23" ht="12.75"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2:23" ht="12.75">
      <c r="B72" s="56" t="s">
        <v>63</v>
      </c>
      <c r="C72" s="67">
        <v>767.0116477713722</v>
      </c>
      <c r="D72" s="63">
        <v>0.832</v>
      </c>
      <c r="E72" s="6">
        <v>-0.047</v>
      </c>
      <c r="F72" s="6">
        <v>-0.051</v>
      </c>
      <c r="G72" s="6">
        <v>0.04</v>
      </c>
      <c r="H72" s="6">
        <v>0.048</v>
      </c>
      <c r="I72" s="6">
        <v>-0.257</v>
      </c>
      <c r="J72" s="6">
        <v>-0.112</v>
      </c>
      <c r="K72" s="6">
        <v>-0.046</v>
      </c>
      <c r="L72" s="6">
        <v>0.879</v>
      </c>
      <c r="M72" s="6">
        <v>0.338</v>
      </c>
      <c r="N72" s="6">
        <v>-0.083</v>
      </c>
      <c r="O72" s="6">
        <v>-0.323</v>
      </c>
      <c r="P72" s="6">
        <v>1.106</v>
      </c>
      <c r="Q72" s="6">
        <v>-0.064</v>
      </c>
      <c r="R72" s="6">
        <v>-0.006</v>
      </c>
      <c r="S72" s="6">
        <v>0.744</v>
      </c>
      <c r="T72" s="6">
        <v>1.096</v>
      </c>
      <c r="U72" s="6">
        <v>0.334</v>
      </c>
      <c r="V72" s="6">
        <v>1.216</v>
      </c>
      <c r="W72" s="6">
        <v>1.483</v>
      </c>
    </row>
    <row r="73" spans="2:23" ht="12.75">
      <c r="B73" s="57" t="s">
        <v>64</v>
      </c>
      <c r="C73" s="65">
        <v>262.02420203042084</v>
      </c>
      <c r="D73" s="61">
        <v>0.748</v>
      </c>
      <c r="E73" s="6">
        <v>0.62</v>
      </c>
      <c r="F73" s="6">
        <v>0.021</v>
      </c>
      <c r="G73" s="6">
        <v>0.213</v>
      </c>
      <c r="H73" s="6">
        <v>0.32</v>
      </c>
      <c r="I73" s="6">
        <v>0.312</v>
      </c>
      <c r="J73" s="6">
        <v>0.241</v>
      </c>
      <c r="K73" s="6">
        <v>-0.242</v>
      </c>
      <c r="L73" s="6">
        <v>0.159</v>
      </c>
      <c r="M73" s="6">
        <v>0.268</v>
      </c>
      <c r="N73" s="6">
        <v>0.091</v>
      </c>
      <c r="O73" s="6">
        <v>0.089</v>
      </c>
      <c r="P73" s="6">
        <v>1.807</v>
      </c>
      <c r="Q73" s="6">
        <v>0.752</v>
      </c>
      <c r="R73" s="6">
        <v>0.447</v>
      </c>
      <c r="S73" s="6">
        <v>0.384</v>
      </c>
      <c r="T73" s="6">
        <v>2.673</v>
      </c>
      <c r="U73" s="6">
        <v>1.017</v>
      </c>
      <c r="V73" s="6">
        <v>2.873</v>
      </c>
      <c r="W73" s="6">
        <v>3.75</v>
      </c>
    </row>
    <row r="74" spans="2:23" ht="12.75">
      <c r="B74" s="57" t="s">
        <v>65</v>
      </c>
      <c r="C74" s="65">
        <v>67.29116246869383</v>
      </c>
      <c r="D74" s="61">
        <v>2.184</v>
      </c>
      <c r="E74" s="6">
        <v>-4.292</v>
      </c>
      <c r="F74" s="6">
        <v>-0.909</v>
      </c>
      <c r="G74" s="6">
        <v>-1.008</v>
      </c>
      <c r="H74" s="6">
        <v>-1.753</v>
      </c>
      <c r="I74" s="6">
        <v>-3.583</v>
      </c>
      <c r="J74" s="6">
        <v>-2.096</v>
      </c>
      <c r="K74" s="6">
        <v>0.703</v>
      </c>
      <c r="L74" s="6">
        <v>7.125</v>
      </c>
      <c r="M74" s="6">
        <v>1.258</v>
      </c>
      <c r="N74" s="6">
        <v>-0.516</v>
      </c>
      <c r="O74" s="6">
        <v>-2.906</v>
      </c>
      <c r="P74" s="6">
        <v>-0.799</v>
      </c>
      <c r="Q74" s="6">
        <v>-5.333</v>
      </c>
      <c r="R74" s="6">
        <v>-2.318</v>
      </c>
      <c r="S74" s="6">
        <v>4.809</v>
      </c>
      <c r="T74" s="6">
        <v>-5.139</v>
      </c>
      <c r="U74" s="6">
        <v>-2.71</v>
      </c>
      <c r="V74" s="6">
        <v>-6.125</v>
      </c>
      <c r="W74" s="6">
        <v>-6.385</v>
      </c>
    </row>
    <row r="75" spans="2:23" ht="12.75">
      <c r="B75" s="57" t="s">
        <v>66</v>
      </c>
      <c r="C75" s="65">
        <v>28.74606224930697</v>
      </c>
      <c r="D75" s="61">
        <v>0.524</v>
      </c>
      <c r="E75" s="6">
        <v>0.433</v>
      </c>
      <c r="F75" s="6">
        <v>0.115</v>
      </c>
      <c r="G75" s="6">
        <v>0.17</v>
      </c>
      <c r="H75" s="6">
        <v>0.242</v>
      </c>
      <c r="I75" s="6">
        <v>0.09</v>
      </c>
      <c r="J75" s="6">
        <v>0.058</v>
      </c>
      <c r="K75" s="6">
        <v>-0.015</v>
      </c>
      <c r="L75" s="6">
        <v>0.021</v>
      </c>
      <c r="M75" s="6">
        <v>0.16</v>
      </c>
      <c r="N75" s="6">
        <v>-0.129</v>
      </c>
      <c r="O75" s="6">
        <v>-0.077</v>
      </c>
      <c r="P75" s="6">
        <v>0.936</v>
      </c>
      <c r="Q75" s="6">
        <v>0.583</v>
      </c>
      <c r="R75" s="6">
        <v>0.195</v>
      </c>
      <c r="S75" s="6">
        <v>0.057</v>
      </c>
      <c r="T75" s="6">
        <v>1.381</v>
      </c>
      <c r="U75" s="6">
        <v>0.515</v>
      </c>
      <c r="V75" s="6">
        <v>1.601</v>
      </c>
      <c r="W75" s="6">
        <v>1.752</v>
      </c>
    </row>
    <row r="76" spans="2:23" ht="12.75">
      <c r="B76" s="57" t="s">
        <v>67</v>
      </c>
      <c r="C76" s="65">
        <v>289.06790628099714</v>
      </c>
      <c r="D76" s="61">
        <v>0.524</v>
      </c>
      <c r="E76" s="6">
        <v>0.433</v>
      </c>
      <c r="F76" s="6">
        <v>0.115</v>
      </c>
      <c r="G76" s="6">
        <v>0.17</v>
      </c>
      <c r="H76" s="6">
        <v>0.242</v>
      </c>
      <c r="I76" s="6">
        <v>0.09</v>
      </c>
      <c r="J76" s="6">
        <v>0.058</v>
      </c>
      <c r="K76" s="6">
        <v>-0.015</v>
      </c>
      <c r="L76" s="6">
        <v>0.021</v>
      </c>
      <c r="M76" s="6">
        <v>0.16</v>
      </c>
      <c r="N76" s="6">
        <v>-0.129</v>
      </c>
      <c r="O76" s="6">
        <v>-0.077</v>
      </c>
      <c r="P76" s="6">
        <v>0.936</v>
      </c>
      <c r="Q76" s="6">
        <v>0.583</v>
      </c>
      <c r="R76" s="6">
        <v>0.195</v>
      </c>
      <c r="S76" s="6">
        <v>0.057</v>
      </c>
      <c r="T76" s="6">
        <v>1.381</v>
      </c>
      <c r="U76" s="6">
        <v>0.515</v>
      </c>
      <c r="V76" s="6">
        <v>1.601</v>
      </c>
      <c r="W76" s="6">
        <v>1.836</v>
      </c>
    </row>
    <row r="77" spans="2:23" ht="12.75">
      <c r="B77" s="57" t="s">
        <v>68</v>
      </c>
      <c r="C77" s="65">
        <v>26.918854760439306</v>
      </c>
      <c r="D77" s="61">
        <v>0.784</v>
      </c>
      <c r="E77" s="6">
        <v>0.699</v>
      </c>
      <c r="F77" s="6">
        <v>0.002</v>
      </c>
      <c r="G77" s="6">
        <v>0.117</v>
      </c>
      <c r="H77" s="6">
        <v>0.312</v>
      </c>
      <c r="I77" s="6">
        <v>0.058</v>
      </c>
      <c r="J77" s="6">
        <v>0.095</v>
      </c>
      <c r="K77" s="6">
        <v>-0.253</v>
      </c>
      <c r="L77" s="6">
        <v>0.365</v>
      </c>
      <c r="M77" s="6">
        <v>0.287</v>
      </c>
      <c r="N77" s="6">
        <v>0.009</v>
      </c>
      <c r="O77" s="6">
        <v>0.096</v>
      </c>
      <c r="P77" s="6">
        <v>1.66</v>
      </c>
      <c r="Q77" s="6">
        <v>0.579</v>
      </c>
      <c r="R77" s="6">
        <v>0.19</v>
      </c>
      <c r="S77" s="6">
        <v>0.485</v>
      </c>
      <c r="T77" s="6">
        <v>2.144</v>
      </c>
      <c r="U77" s="6">
        <v>0.723</v>
      </c>
      <c r="V77" s="6">
        <v>2.597</v>
      </c>
      <c r="W77" s="6">
        <v>2.256</v>
      </c>
    </row>
    <row r="78" spans="2:23" ht="12.75">
      <c r="B78" s="57" t="s">
        <v>69</v>
      </c>
      <c r="C78" s="65">
        <v>92.96345998151396</v>
      </c>
      <c r="D78" s="61">
        <v>0.784</v>
      </c>
      <c r="E78" s="6">
        <v>0.699</v>
      </c>
      <c r="F78" s="6">
        <v>0.002</v>
      </c>
      <c r="G78" s="6">
        <v>0.117</v>
      </c>
      <c r="H78" s="6">
        <v>0.312</v>
      </c>
      <c r="I78" s="6">
        <v>0.058</v>
      </c>
      <c r="J78" s="6">
        <v>0.095</v>
      </c>
      <c r="K78" s="6">
        <v>-0.253</v>
      </c>
      <c r="L78" s="6">
        <v>0.365</v>
      </c>
      <c r="M78" s="6">
        <v>0.287</v>
      </c>
      <c r="N78" s="6">
        <v>0.009</v>
      </c>
      <c r="O78" s="6">
        <v>0.096</v>
      </c>
      <c r="P78" s="6">
        <v>1.66</v>
      </c>
      <c r="Q78" s="6">
        <v>0.579</v>
      </c>
      <c r="R78" s="6">
        <v>0.19</v>
      </c>
      <c r="S78" s="6">
        <v>0.485</v>
      </c>
      <c r="T78" s="6">
        <v>2.144</v>
      </c>
      <c r="U78" s="6">
        <v>0.723</v>
      </c>
      <c r="V78" s="6">
        <v>2.597</v>
      </c>
      <c r="W78" s="6">
        <v>2.256</v>
      </c>
    </row>
    <row r="79" spans="2:23" ht="12.75"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2:23" ht="12.75">
      <c r="B80" s="68" t="s">
        <v>102</v>
      </c>
      <c r="C80" s="35">
        <f>SUM(C8,C12,C16,C20,C27,C35,C43,C48,C53,C61,C68,C72)</f>
        <v>10000.000000000002</v>
      </c>
      <c r="D80" s="43">
        <v>-0.287</v>
      </c>
      <c r="E80" s="43">
        <v>0.394</v>
      </c>
      <c r="F80" s="43">
        <v>0.235</v>
      </c>
      <c r="G80" s="43">
        <v>0.089</v>
      </c>
      <c r="H80" s="43">
        <v>-0.053</v>
      </c>
      <c r="I80" s="43">
        <v>-0.502</v>
      </c>
      <c r="J80" s="43">
        <v>-0.409</v>
      </c>
      <c r="K80" s="43">
        <v>-1.54</v>
      </c>
      <c r="L80" s="43">
        <v>0.446</v>
      </c>
      <c r="M80" s="43">
        <v>-0.094</v>
      </c>
      <c r="N80" s="43">
        <v>-1.783</v>
      </c>
      <c r="O80" s="43">
        <v>-0.248</v>
      </c>
      <c r="P80" s="43">
        <v>0.061</v>
      </c>
      <c r="Q80" s="43">
        <v>0.173</v>
      </c>
      <c r="R80" s="43">
        <v>-1.635</v>
      </c>
      <c r="S80" s="43">
        <v>-1.582</v>
      </c>
      <c r="T80" s="43">
        <v>0.094</v>
      </c>
      <c r="U80" s="43">
        <v>-2.328</v>
      </c>
      <c r="V80" s="43">
        <v>-3.716</v>
      </c>
      <c r="W80" s="43">
        <v>0.572</v>
      </c>
    </row>
    <row r="81" spans="2:23" ht="12.75"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3:23" ht="12.75">
      <c r="C82" s="31"/>
      <c r="P82" s="33"/>
      <c r="Q82" s="33"/>
      <c r="R82" s="33"/>
      <c r="S82" s="33"/>
      <c r="T82" s="33"/>
      <c r="U82" s="33"/>
      <c r="V82" s="33"/>
      <c r="W82" s="33"/>
    </row>
    <row r="83" spans="2:23" ht="12.75">
      <c r="B83" s="46" t="s">
        <v>78</v>
      </c>
      <c r="C83" s="31"/>
      <c r="V83" s="7"/>
      <c r="W83" s="7"/>
    </row>
    <row r="84" spans="2:23" ht="12.75">
      <c r="B84" s="46" t="s">
        <v>79</v>
      </c>
      <c r="C84" s="31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  <row r="89" spans="1:21" ht="12.75">
      <c r="A89" s="48"/>
      <c r="B89" s="51"/>
      <c r="C89" s="55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4"/>
      <c r="P89" s="48"/>
      <c r="Q89" s="48"/>
      <c r="R89" s="48"/>
      <c r="S89" s="48"/>
      <c r="T89" s="48"/>
      <c r="U89" s="48"/>
    </row>
    <row r="90" spans="1:21" ht="12.75">
      <c r="A90" s="48"/>
      <c r="B90" s="51"/>
      <c r="C90" s="55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  <c r="P90" s="48"/>
      <c r="Q90" s="48"/>
      <c r="R90" s="48"/>
      <c r="S90" s="48"/>
      <c r="T90" s="48"/>
      <c r="U90" s="48"/>
    </row>
    <row r="91" spans="1:21" ht="12.75">
      <c r="A91" s="48"/>
      <c r="B91" s="51"/>
      <c r="C91" s="55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4"/>
      <c r="P91" s="48"/>
      <c r="Q91" s="48"/>
      <c r="R91" s="48"/>
      <c r="S91" s="48"/>
      <c r="T91" s="48"/>
      <c r="U91" s="48"/>
    </row>
    <row r="92" spans="1:21" ht="12.75">
      <c r="A92" s="48"/>
      <c r="B92" s="51"/>
      <c r="C92" s="55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4"/>
      <c r="P92" s="48"/>
      <c r="Q92" s="48"/>
      <c r="R92" s="48"/>
      <c r="S92" s="48"/>
      <c r="T92" s="48"/>
      <c r="U92" s="48"/>
    </row>
    <row r="93" spans="1:21" ht="12.75">
      <c r="A93" s="48"/>
      <c r="B93" s="51"/>
      <c r="C93" s="55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4"/>
      <c r="P93" s="48"/>
      <c r="Q93" s="48"/>
      <c r="R93" s="48"/>
      <c r="S93" s="48"/>
      <c r="T93" s="48"/>
      <c r="U93" s="48"/>
    </row>
    <row r="94" spans="1:21" ht="12.75">
      <c r="A94" s="48"/>
      <c r="B94" s="51"/>
      <c r="C94" s="55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4"/>
      <c r="P94" s="48"/>
      <c r="Q94" s="48"/>
      <c r="R94" s="48"/>
      <c r="S94" s="48"/>
      <c r="T94" s="48"/>
      <c r="U94" s="48"/>
    </row>
    <row r="95" spans="1:21" ht="12.75">
      <c r="A95" s="48"/>
      <c r="B95" s="51"/>
      <c r="C95" s="55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4"/>
      <c r="P95" s="48"/>
      <c r="Q95" s="48"/>
      <c r="R95" s="48"/>
      <c r="S95" s="48"/>
      <c r="T95" s="48"/>
      <c r="U95" s="48"/>
    </row>
    <row r="96" spans="1:21" ht="12.75">
      <c r="A96" s="48"/>
      <c r="B96" s="51"/>
      <c r="C96" s="55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4"/>
      <c r="P96" s="48"/>
      <c r="Q96" s="48"/>
      <c r="R96" s="48"/>
      <c r="S96" s="48"/>
      <c r="T96" s="48"/>
      <c r="U96" s="48"/>
    </row>
    <row r="97" spans="1:21" ht="12.75">
      <c r="A97" s="48"/>
      <c r="B97" s="51"/>
      <c r="C97" s="55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4"/>
      <c r="P97" s="48"/>
      <c r="Q97" s="48"/>
      <c r="R97" s="48"/>
      <c r="S97" s="48"/>
      <c r="T97" s="48"/>
      <c r="U97" s="48"/>
    </row>
    <row r="98" spans="1:21" ht="12.75">
      <c r="A98" s="48"/>
      <c r="B98" s="51"/>
      <c r="C98" s="55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4"/>
      <c r="P98" s="48"/>
      <c r="Q98" s="48"/>
      <c r="R98" s="48"/>
      <c r="S98" s="48"/>
      <c r="T98" s="48"/>
      <c r="U98" s="48"/>
    </row>
    <row r="99" spans="1:21" ht="12.75">
      <c r="A99" s="48"/>
      <c r="B99" s="51"/>
      <c r="C99" s="55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4"/>
      <c r="P99" s="48"/>
      <c r="Q99" s="48"/>
      <c r="R99" s="48"/>
      <c r="S99" s="48"/>
      <c r="T99" s="48"/>
      <c r="U99" s="48"/>
    </row>
    <row r="100" spans="1:21" ht="12.75">
      <c r="A100" s="48"/>
      <c r="B100" s="51"/>
      <c r="C100" s="55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4"/>
      <c r="P100" s="48"/>
      <c r="Q100" s="48"/>
      <c r="R100" s="48"/>
      <c r="S100" s="48"/>
      <c r="T100" s="48"/>
      <c r="U100" s="48"/>
    </row>
    <row r="101" spans="1:21" ht="12.75">
      <c r="A101" s="48"/>
      <c r="B101" s="51"/>
      <c r="C101" s="55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4"/>
      <c r="P101" s="48"/>
      <c r="Q101" s="48"/>
      <c r="R101" s="48"/>
      <c r="S101" s="48"/>
      <c r="T101" s="48"/>
      <c r="U101" s="48"/>
    </row>
    <row r="102" spans="1:21" ht="12.75">
      <c r="A102" s="48"/>
      <c r="B102" s="51"/>
      <c r="C102" s="55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4"/>
      <c r="P102" s="48"/>
      <c r="Q102" s="48"/>
      <c r="R102" s="48"/>
      <c r="S102" s="48"/>
      <c r="T102" s="48"/>
      <c r="U102" s="48"/>
    </row>
    <row r="103" spans="1:21" ht="12.75">
      <c r="A103" s="48"/>
      <c r="B103" s="51"/>
      <c r="C103" s="55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4"/>
      <c r="P103" s="48"/>
      <c r="Q103" s="48"/>
      <c r="R103" s="48"/>
      <c r="S103" s="48"/>
      <c r="T103" s="48"/>
      <c r="U103" s="48"/>
    </row>
    <row r="104" spans="1:21" ht="12.75">
      <c r="A104" s="48"/>
      <c r="B104" s="51"/>
      <c r="C104" s="55"/>
      <c r="D104" s="53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4"/>
      <c r="P104" s="48"/>
      <c r="Q104" s="48"/>
      <c r="R104" s="48"/>
      <c r="S104" s="48"/>
      <c r="T104" s="48"/>
      <c r="U104" s="48"/>
    </row>
    <row r="105" spans="1:21" ht="12.75">
      <c r="A105" s="48"/>
      <c r="B105" s="51"/>
      <c r="C105" s="55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4"/>
      <c r="P105" s="48"/>
      <c r="Q105" s="48"/>
      <c r="R105" s="48"/>
      <c r="S105" s="48"/>
      <c r="T105" s="48"/>
      <c r="U105" s="48"/>
    </row>
    <row r="106" spans="1:21" ht="12.75">
      <c r="A106" s="48"/>
      <c r="B106" s="51"/>
      <c r="C106" s="55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4"/>
      <c r="P106" s="48"/>
      <c r="Q106" s="48"/>
      <c r="R106" s="48"/>
      <c r="S106" s="48"/>
      <c r="T106" s="48"/>
      <c r="U106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91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2013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0.391</v>
      </c>
      <c r="E8" s="44">
        <v>0.818</v>
      </c>
      <c r="F8" s="44">
        <v>0.037</v>
      </c>
      <c r="G8" s="44">
        <v>-0.085</v>
      </c>
      <c r="H8" s="44">
        <v>0</v>
      </c>
      <c r="I8" s="44">
        <v>0.104</v>
      </c>
      <c r="J8" s="44">
        <v>-0.718</v>
      </c>
      <c r="K8" s="44">
        <v>0.381</v>
      </c>
      <c r="L8" s="44">
        <v>-0.108</v>
      </c>
      <c r="M8" s="44">
        <v>0.235</v>
      </c>
      <c r="N8" s="44">
        <v>0.35</v>
      </c>
      <c r="O8" s="44">
        <v>0.216</v>
      </c>
      <c r="P8" s="44">
        <v>0.97</v>
      </c>
      <c r="Q8" s="44">
        <v>0.245</v>
      </c>
      <c r="R8" s="44">
        <v>-0.432</v>
      </c>
      <c r="S8" s="44">
        <v>0.596</v>
      </c>
      <c r="T8" s="44">
        <v>1.117</v>
      </c>
      <c r="U8" s="44">
        <v>-0.013</v>
      </c>
      <c r="V8" s="44">
        <v>1.625</v>
      </c>
      <c r="W8" s="44">
        <v>1.426</v>
      </c>
    </row>
    <row r="9" spans="1:23" s="49" customFormat="1" ht="12.75">
      <c r="A9" s="13"/>
      <c r="B9" s="57" t="s">
        <v>21</v>
      </c>
      <c r="C9" s="65">
        <v>961.3873646045494</v>
      </c>
      <c r="D9" s="61">
        <v>0.448</v>
      </c>
      <c r="E9" s="6">
        <v>0.899</v>
      </c>
      <c r="F9" s="6">
        <v>-0.036</v>
      </c>
      <c r="G9" s="6">
        <v>-0.094</v>
      </c>
      <c r="H9" s="6">
        <v>-0.097</v>
      </c>
      <c r="I9" s="6">
        <v>0.305</v>
      </c>
      <c r="J9" s="6">
        <v>-0.853</v>
      </c>
      <c r="K9" s="6">
        <v>0.477</v>
      </c>
      <c r="L9" s="6">
        <v>-0.138</v>
      </c>
      <c r="M9" s="6">
        <v>0.246</v>
      </c>
      <c r="N9" s="6">
        <v>0.305</v>
      </c>
      <c r="O9" s="6">
        <v>0.245</v>
      </c>
      <c r="P9" s="6">
        <v>1.051</v>
      </c>
      <c r="Q9" s="6">
        <v>0.216</v>
      </c>
      <c r="R9" s="6">
        <v>-0.414</v>
      </c>
      <c r="S9" s="6">
        <v>0.599</v>
      </c>
      <c r="T9" s="6">
        <v>1.119</v>
      </c>
      <c r="U9" s="6">
        <v>-0.008</v>
      </c>
      <c r="V9" s="6">
        <v>1.71</v>
      </c>
      <c r="W9" s="6">
        <v>1.263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0.059</v>
      </c>
      <c r="E10" s="6">
        <v>0.338</v>
      </c>
      <c r="F10" s="6">
        <v>0.468</v>
      </c>
      <c r="G10" s="6">
        <v>-0.03</v>
      </c>
      <c r="H10" s="6">
        <v>0.575</v>
      </c>
      <c r="I10" s="6">
        <v>-1.073</v>
      </c>
      <c r="J10" s="6">
        <v>0.086</v>
      </c>
      <c r="K10" s="6">
        <v>-0.182</v>
      </c>
      <c r="L10" s="6">
        <v>0.067</v>
      </c>
      <c r="M10" s="6">
        <v>0.173</v>
      </c>
      <c r="N10" s="6">
        <v>0.616</v>
      </c>
      <c r="O10" s="6">
        <v>0.039</v>
      </c>
      <c r="P10" s="6">
        <v>0.493</v>
      </c>
      <c r="Q10" s="6">
        <v>0.417</v>
      </c>
      <c r="R10" s="6">
        <v>-0.541</v>
      </c>
      <c r="S10" s="6">
        <v>0.581</v>
      </c>
      <c r="T10" s="6">
        <v>1.104</v>
      </c>
      <c r="U10" s="6">
        <v>-0.045</v>
      </c>
      <c r="V10" s="6">
        <v>1.13</v>
      </c>
      <c r="W10" s="6">
        <v>2.4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6.031</v>
      </c>
      <c r="E12" s="44">
        <v>0.136</v>
      </c>
      <c r="F12" s="44">
        <v>0.115</v>
      </c>
      <c r="G12" s="44">
        <v>-0.007</v>
      </c>
      <c r="H12" s="44">
        <v>0.252</v>
      </c>
      <c r="I12" s="44">
        <v>0.275</v>
      </c>
      <c r="J12" s="44">
        <v>-0.327</v>
      </c>
      <c r="K12" s="44">
        <v>-0.234</v>
      </c>
      <c r="L12" s="44">
        <v>-0.155</v>
      </c>
      <c r="M12" s="44">
        <v>0.14</v>
      </c>
      <c r="N12" s="44">
        <v>0.671</v>
      </c>
      <c r="O12" s="44">
        <v>-0.387</v>
      </c>
      <c r="P12" s="44">
        <v>6.051</v>
      </c>
      <c r="Q12" s="44">
        <v>0.375</v>
      </c>
      <c r="R12" s="44">
        <v>-0.268</v>
      </c>
      <c r="S12" s="44">
        <v>0.276</v>
      </c>
      <c r="T12" s="44">
        <v>6.405</v>
      </c>
      <c r="U12" s="44">
        <v>0.057</v>
      </c>
      <c r="V12" s="44">
        <v>6.536</v>
      </c>
      <c r="W12" s="44">
        <v>7.401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0.437</v>
      </c>
      <c r="E13" s="6">
        <v>0.174</v>
      </c>
      <c r="F13" s="6">
        <v>0.078</v>
      </c>
      <c r="G13" s="6">
        <v>0.006</v>
      </c>
      <c r="H13" s="6">
        <v>0.309</v>
      </c>
      <c r="I13" s="6">
        <v>0.344</v>
      </c>
      <c r="J13" s="6">
        <v>-0.35</v>
      </c>
      <c r="K13" s="6">
        <v>-0.314</v>
      </c>
      <c r="L13" s="6">
        <v>-0.268</v>
      </c>
      <c r="M13" s="6">
        <v>0.161</v>
      </c>
      <c r="N13" s="6">
        <v>0.952</v>
      </c>
      <c r="O13" s="6">
        <v>-0.501</v>
      </c>
      <c r="P13" s="6">
        <v>0.446</v>
      </c>
      <c r="Q13" s="6">
        <v>0.437</v>
      </c>
      <c r="R13" s="6">
        <v>-0.318</v>
      </c>
      <c r="S13" s="6">
        <v>0.343</v>
      </c>
      <c r="T13" s="6">
        <v>0.84</v>
      </c>
      <c r="U13" s="6">
        <v>0.071</v>
      </c>
      <c r="V13" s="6">
        <v>1.024</v>
      </c>
      <c r="W13" s="6">
        <v>1.965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24.105</v>
      </c>
      <c r="E14" s="6">
        <v>0.035</v>
      </c>
      <c r="F14" s="6">
        <v>0.213</v>
      </c>
      <c r="G14" s="6">
        <v>-0.042</v>
      </c>
      <c r="H14" s="6">
        <v>0.104</v>
      </c>
      <c r="I14" s="6">
        <v>0.096</v>
      </c>
      <c r="J14" s="6">
        <v>-0.265</v>
      </c>
      <c r="K14" s="6">
        <v>-0.023</v>
      </c>
      <c r="L14" s="6">
        <v>0.14</v>
      </c>
      <c r="M14" s="6">
        <v>0.086</v>
      </c>
      <c r="N14" s="6">
        <v>-0.064</v>
      </c>
      <c r="O14" s="6">
        <v>-0.087</v>
      </c>
      <c r="P14" s="6">
        <v>24.178</v>
      </c>
      <c r="Q14" s="6">
        <v>0.213</v>
      </c>
      <c r="R14" s="6">
        <v>-0.136</v>
      </c>
      <c r="S14" s="6">
        <v>0.1</v>
      </c>
      <c r="T14" s="6">
        <v>24.383</v>
      </c>
      <c r="U14" s="6">
        <v>0.02</v>
      </c>
      <c r="V14" s="6">
        <v>24.343</v>
      </c>
      <c r="W14" s="6">
        <v>24.839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-2.033</v>
      </c>
      <c r="E16" s="44">
        <v>0.729</v>
      </c>
      <c r="F16" s="44">
        <v>-0.974</v>
      </c>
      <c r="G16" s="44">
        <v>-0.002</v>
      </c>
      <c r="H16" s="44">
        <v>-0.792</v>
      </c>
      <c r="I16" s="44">
        <v>0.535</v>
      </c>
      <c r="J16" s="44">
        <v>-0.325</v>
      </c>
      <c r="K16" s="44">
        <v>-1.666</v>
      </c>
      <c r="L16" s="44">
        <v>0.244</v>
      </c>
      <c r="M16" s="44">
        <v>-1.904</v>
      </c>
      <c r="N16" s="44">
        <v>-0.817</v>
      </c>
      <c r="O16" s="44">
        <v>0.764</v>
      </c>
      <c r="P16" s="44">
        <v>-1.995</v>
      </c>
      <c r="Q16" s="44">
        <v>-0.763</v>
      </c>
      <c r="R16" s="44">
        <v>-1.264</v>
      </c>
      <c r="S16" s="44">
        <v>-2.581</v>
      </c>
      <c r="T16" s="44">
        <v>-3.943</v>
      </c>
      <c r="U16" s="44">
        <v>-2.911</v>
      </c>
      <c r="V16" s="44">
        <v>-6.119</v>
      </c>
      <c r="W16" s="44">
        <v>-7.612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-2.44</v>
      </c>
      <c r="E17" s="6">
        <v>0.72</v>
      </c>
      <c r="F17" s="6">
        <v>-1.277</v>
      </c>
      <c r="G17" s="6">
        <v>0.205</v>
      </c>
      <c r="H17" s="6">
        <v>-0.663</v>
      </c>
      <c r="I17" s="6">
        <v>0.899</v>
      </c>
      <c r="J17" s="6">
        <v>0.015</v>
      </c>
      <c r="K17" s="6">
        <v>-1.333</v>
      </c>
      <c r="L17" s="6">
        <v>-0.223</v>
      </c>
      <c r="M17" s="6">
        <v>-2.205</v>
      </c>
      <c r="N17" s="6">
        <v>-0.979</v>
      </c>
      <c r="O17" s="6">
        <v>0.573</v>
      </c>
      <c r="P17" s="6">
        <v>-2.782</v>
      </c>
      <c r="Q17" s="6">
        <v>-0.556</v>
      </c>
      <c r="R17" s="6">
        <v>-0.575</v>
      </c>
      <c r="S17" s="6">
        <v>-3.24</v>
      </c>
      <c r="T17" s="6">
        <v>-4.675</v>
      </c>
      <c r="U17" s="6">
        <v>-2.459</v>
      </c>
      <c r="V17" s="6">
        <v>-6.569</v>
      </c>
      <c r="W17" s="6">
        <v>-8.234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0.474</v>
      </c>
      <c r="E18" s="6">
        <v>0.783</v>
      </c>
      <c r="F18" s="6">
        <v>0.834</v>
      </c>
      <c r="G18" s="6">
        <v>-1.216</v>
      </c>
      <c r="H18" s="6">
        <v>-1.563</v>
      </c>
      <c r="I18" s="6">
        <v>-1.651</v>
      </c>
      <c r="J18" s="6">
        <v>-2.42</v>
      </c>
      <c r="K18" s="6">
        <v>-3.761</v>
      </c>
      <c r="L18" s="6">
        <v>3.265</v>
      </c>
      <c r="M18" s="6">
        <v>-0.026</v>
      </c>
      <c r="N18" s="6">
        <v>0.172</v>
      </c>
      <c r="O18" s="6">
        <v>1.92</v>
      </c>
      <c r="P18" s="6">
        <v>2.956</v>
      </c>
      <c r="Q18" s="6">
        <v>-1.988</v>
      </c>
      <c r="R18" s="6">
        <v>-5.412</v>
      </c>
      <c r="S18" s="6">
        <v>1.59</v>
      </c>
      <c r="T18" s="6">
        <v>0.678</v>
      </c>
      <c r="U18" s="6">
        <v>-5.617</v>
      </c>
      <c r="V18" s="6">
        <v>-3.344</v>
      </c>
      <c r="W18" s="6">
        <v>-3.636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0.09</v>
      </c>
      <c r="E20" s="44">
        <v>0.285</v>
      </c>
      <c r="F20" s="44">
        <v>0.541</v>
      </c>
      <c r="G20" s="44">
        <v>-0.044</v>
      </c>
      <c r="H20" s="44">
        <v>-0.035</v>
      </c>
      <c r="I20" s="44">
        <v>0.159</v>
      </c>
      <c r="J20" s="44">
        <v>-0.099</v>
      </c>
      <c r="K20" s="44">
        <v>0.075</v>
      </c>
      <c r="L20" s="44">
        <v>-0.015</v>
      </c>
      <c r="M20" s="44">
        <v>0.019</v>
      </c>
      <c r="N20" s="44">
        <v>-0.159</v>
      </c>
      <c r="O20" s="44">
        <v>0.016</v>
      </c>
      <c r="P20" s="44">
        <v>-1.548</v>
      </c>
      <c r="Q20" s="44">
        <v>0.441</v>
      </c>
      <c r="R20" s="44">
        <v>0.04</v>
      </c>
      <c r="S20" s="44">
        <v>-0.067</v>
      </c>
      <c r="T20" s="44">
        <v>-4.258</v>
      </c>
      <c r="U20" s="44">
        <v>0.226</v>
      </c>
      <c r="V20" s="44">
        <v>0.833</v>
      </c>
      <c r="W20" s="44">
        <v>-7.47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0.263</v>
      </c>
      <c r="E21" s="6">
        <v>0.278</v>
      </c>
      <c r="F21" s="6">
        <v>0.525</v>
      </c>
      <c r="G21" s="6">
        <v>0.073</v>
      </c>
      <c r="H21" s="6">
        <v>0.131</v>
      </c>
      <c r="I21" s="6">
        <v>0.244</v>
      </c>
      <c r="J21" s="6">
        <v>-0.086</v>
      </c>
      <c r="K21" s="6">
        <v>0.16</v>
      </c>
      <c r="L21" s="6">
        <v>0.278</v>
      </c>
      <c r="M21" s="6">
        <v>0.104</v>
      </c>
      <c r="N21" s="6">
        <v>0.159</v>
      </c>
      <c r="O21" s="6">
        <v>0.155</v>
      </c>
      <c r="P21" s="6">
        <v>0.771</v>
      </c>
      <c r="Q21" s="6">
        <v>0.685</v>
      </c>
      <c r="R21" s="6">
        <v>0.32</v>
      </c>
      <c r="S21" s="6">
        <v>0.501</v>
      </c>
      <c r="T21" s="6">
        <v>1.387</v>
      </c>
      <c r="U21" s="6">
        <v>0.915</v>
      </c>
      <c r="V21" s="6">
        <v>2.308</v>
      </c>
      <c r="W21" s="6">
        <v>2.576</v>
      </c>
    </row>
    <row r="22" spans="1:23" s="49" customFormat="1" ht="12.75">
      <c r="A22" s="13"/>
      <c r="B22" s="57" t="s">
        <v>81</v>
      </c>
      <c r="C22" s="65">
        <v>0</v>
      </c>
      <c r="D22" s="61">
        <v>0.034</v>
      </c>
      <c r="E22" s="6">
        <v>0.421</v>
      </c>
      <c r="F22" s="6">
        <v>0.59</v>
      </c>
      <c r="G22" s="6">
        <v>-0.067</v>
      </c>
      <c r="H22" s="6">
        <v>-0.086</v>
      </c>
      <c r="I22" s="6">
        <v>0.153</v>
      </c>
      <c r="J22" s="6">
        <v>-0.066</v>
      </c>
      <c r="K22" s="6">
        <v>0.068</v>
      </c>
      <c r="L22" s="6">
        <v>-0.136</v>
      </c>
      <c r="M22" s="6">
        <v>0.013</v>
      </c>
      <c r="N22" s="6">
        <v>-0.298</v>
      </c>
      <c r="O22" s="6">
        <v>0.019</v>
      </c>
      <c r="P22" s="6">
        <v>-0.905</v>
      </c>
      <c r="Q22" s="6">
        <v>0.459</v>
      </c>
      <c r="R22" s="6">
        <v>0.007</v>
      </c>
      <c r="S22" s="6">
        <v>-0.248</v>
      </c>
      <c r="T22" s="6">
        <v>-3.264</v>
      </c>
      <c r="U22" s="6">
        <v>0.112</v>
      </c>
      <c r="V22" s="6">
        <v>0.643</v>
      </c>
      <c r="W22" s="6">
        <v>-6.882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-0.406</v>
      </c>
      <c r="E23" s="6">
        <v>1.433</v>
      </c>
      <c r="F23" s="6">
        <v>1.032</v>
      </c>
      <c r="G23" s="6">
        <v>-0.243</v>
      </c>
      <c r="H23" s="6">
        <v>-0.491</v>
      </c>
      <c r="I23" s="6">
        <v>0.122</v>
      </c>
      <c r="J23" s="6">
        <v>0.238</v>
      </c>
      <c r="K23" s="6">
        <v>0.038</v>
      </c>
      <c r="L23" s="6">
        <v>-1.126</v>
      </c>
      <c r="M23" s="6">
        <v>-0.018</v>
      </c>
      <c r="N23" s="6">
        <v>-1.417</v>
      </c>
      <c r="O23" s="6">
        <v>0.088</v>
      </c>
      <c r="P23" s="6">
        <v>0.796</v>
      </c>
      <c r="Q23" s="6">
        <v>0.626</v>
      </c>
      <c r="R23" s="6">
        <v>-0.196</v>
      </c>
      <c r="S23" s="6">
        <v>-1.668</v>
      </c>
      <c r="T23" s="6">
        <v>1.088</v>
      </c>
      <c r="U23" s="6">
        <v>-0.72</v>
      </c>
      <c r="V23" s="6">
        <v>-0.782</v>
      </c>
      <c r="W23" s="6">
        <v>-0.218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0.141</v>
      </c>
      <c r="E24" s="6">
        <v>0.155</v>
      </c>
      <c r="F24" s="6">
        <v>0.402</v>
      </c>
      <c r="G24" s="6">
        <v>-0.049</v>
      </c>
      <c r="H24" s="6">
        <v>0.009</v>
      </c>
      <c r="I24" s="6">
        <v>0.122</v>
      </c>
      <c r="J24" s="6">
        <v>-0.208</v>
      </c>
      <c r="K24" s="6">
        <v>0.038</v>
      </c>
      <c r="L24" s="6">
        <v>0.155</v>
      </c>
      <c r="M24" s="6">
        <v>-0.018</v>
      </c>
      <c r="N24" s="6">
        <v>0.037</v>
      </c>
      <c r="O24" s="6">
        <v>-0.084</v>
      </c>
      <c r="P24" s="6">
        <v>0.284</v>
      </c>
      <c r="Q24" s="6">
        <v>0.317</v>
      </c>
      <c r="R24" s="6">
        <v>-0.047</v>
      </c>
      <c r="S24" s="6">
        <v>0.095</v>
      </c>
      <c r="T24" s="6">
        <v>-5.309</v>
      </c>
      <c r="U24" s="6">
        <v>0.159</v>
      </c>
      <c r="V24" s="6">
        <v>0.702</v>
      </c>
      <c r="W24" s="6">
        <v>-16.915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0.141</v>
      </c>
      <c r="E25" s="6">
        <v>-0.176</v>
      </c>
      <c r="F25" s="6">
        <v>0.402</v>
      </c>
      <c r="G25" s="6">
        <v>-0.049</v>
      </c>
      <c r="H25" s="6">
        <v>0.009</v>
      </c>
      <c r="I25" s="6">
        <v>0.122</v>
      </c>
      <c r="J25" s="6">
        <v>-0.208</v>
      </c>
      <c r="K25" s="6">
        <v>0.038</v>
      </c>
      <c r="L25" s="6">
        <v>0.155</v>
      </c>
      <c r="M25" s="6">
        <v>-0.018</v>
      </c>
      <c r="N25" s="6">
        <v>0.037</v>
      </c>
      <c r="O25" s="6">
        <v>-0.084</v>
      </c>
      <c r="P25" s="6">
        <v>-5.551</v>
      </c>
      <c r="Q25" s="6">
        <v>0.207</v>
      </c>
      <c r="R25" s="6">
        <v>-0.047</v>
      </c>
      <c r="S25" s="6">
        <v>0.095</v>
      </c>
      <c r="T25" s="6">
        <v>-10.403</v>
      </c>
      <c r="U25" s="6">
        <v>0.104</v>
      </c>
      <c r="V25" s="6">
        <v>0.368</v>
      </c>
      <c r="W25" s="6">
        <v>-12.354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-0.653</v>
      </c>
      <c r="E27" s="44">
        <v>-1.154</v>
      </c>
      <c r="F27" s="44">
        <v>-0.032</v>
      </c>
      <c r="G27" s="44">
        <v>0.054</v>
      </c>
      <c r="H27" s="44">
        <v>0.05</v>
      </c>
      <c r="I27" s="44">
        <v>-0.058</v>
      </c>
      <c r="J27" s="44">
        <v>-1.415</v>
      </c>
      <c r="K27" s="44">
        <v>0.031</v>
      </c>
      <c r="L27" s="44">
        <v>0.119</v>
      </c>
      <c r="M27" s="44">
        <v>0.218</v>
      </c>
      <c r="N27" s="44">
        <v>-1.689</v>
      </c>
      <c r="O27" s="44">
        <v>0.406</v>
      </c>
      <c r="P27" s="44">
        <v>-1.775</v>
      </c>
      <c r="Q27" s="44">
        <v>-0.341</v>
      </c>
      <c r="R27" s="44">
        <v>-1.377</v>
      </c>
      <c r="S27" s="44">
        <v>-0.689</v>
      </c>
      <c r="T27" s="44">
        <v>-1.806</v>
      </c>
      <c r="U27" s="44">
        <v>-1.884</v>
      </c>
      <c r="V27" s="44">
        <v>-4.072</v>
      </c>
      <c r="W27" s="44">
        <v>-4.63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-2.399</v>
      </c>
      <c r="E28" s="6">
        <v>-4.77</v>
      </c>
      <c r="F28" s="6">
        <v>0.644</v>
      </c>
      <c r="G28" s="6">
        <v>-3.1</v>
      </c>
      <c r="H28" s="6">
        <v>0.041</v>
      </c>
      <c r="I28" s="6">
        <v>-1.559</v>
      </c>
      <c r="J28" s="6">
        <v>-1.799</v>
      </c>
      <c r="K28" s="6">
        <v>0.041</v>
      </c>
      <c r="L28" s="6">
        <v>-0.812</v>
      </c>
      <c r="M28" s="6">
        <v>0.303</v>
      </c>
      <c r="N28" s="6">
        <v>-2.145</v>
      </c>
      <c r="O28" s="6">
        <v>-0.625</v>
      </c>
      <c r="P28" s="6">
        <v>-6.887</v>
      </c>
      <c r="Q28" s="6">
        <v>-4.751</v>
      </c>
      <c r="R28" s="6">
        <v>-3.048</v>
      </c>
      <c r="S28" s="6">
        <v>-1.858</v>
      </c>
      <c r="T28" s="6">
        <v>-7.54</v>
      </c>
      <c r="U28" s="6">
        <v>-6.286</v>
      </c>
      <c r="V28" s="6">
        <v>-15.155</v>
      </c>
      <c r="W28" s="6">
        <v>-13.875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0.966</v>
      </c>
      <c r="E29" s="6">
        <v>-4.417</v>
      </c>
      <c r="F29" s="6">
        <v>-0.884</v>
      </c>
      <c r="G29" s="6">
        <v>0.485</v>
      </c>
      <c r="H29" s="6">
        <v>-0.942</v>
      </c>
      <c r="I29" s="6">
        <v>0.975</v>
      </c>
      <c r="J29" s="6">
        <v>-0.353</v>
      </c>
      <c r="K29" s="6">
        <v>-2.939</v>
      </c>
      <c r="L29" s="6">
        <v>0.002</v>
      </c>
      <c r="M29" s="6">
        <v>-0.303</v>
      </c>
      <c r="N29" s="6">
        <v>-0.702</v>
      </c>
      <c r="O29" s="6">
        <v>-2.303</v>
      </c>
      <c r="P29" s="6">
        <v>-2.015</v>
      </c>
      <c r="Q29" s="6">
        <v>-1.93</v>
      </c>
      <c r="R29" s="6">
        <v>-1.982</v>
      </c>
      <c r="S29" s="6">
        <v>-2.512</v>
      </c>
      <c r="T29" s="6">
        <v>-4.686</v>
      </c>
      <c r="U29" s="6">
        <v>-4.156</v>
      </c>
      <c r="V29" s="6">
        <v>-10.065</v>
      </c>
      <c r="W29" s="6">
        <v>-10.852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0.306</v>
      </c>
      <c r="E30" s="6">
        <v>-1.081</v>
      </c>
      <c r="F30" s="6">
        <v>-1.176</v>
      </c>
      <c r="G30" s="6">
        <v>3.818</v>
      </c>
      <c r="H30" s="6">
        <v>1.504</v>
      </c>
      <c r="I30" s="6">
        <v>0.921</v>
      </c>
      <c r="J30" s="6">
        <v>-4.868</v>
      </c>
      <c r="K30" s="6">
        <v>2.187</v>
      </c>
      <c r="L30" s="6">
        <v>-0.222</v>
      </c>
      <c r="M30" s="6">
        <v>1.015</v>
      </c>
      <c r="N30" s="6">
        <v>-4.366</v>
      </c>
      <c r="O30" s="6">
        <v>5.67</v>
      </c>
      <c r="P30" s="6">
        <v>-0.883</v>
      </c>
      <c r="Q30" s="6">
        <v>3.974</v>
      </c>
      <c r="R30" s="6">
        <v>-2.482</v>
      </c>
      <c r="S30" s="6">
        <v>0.469</v>
      </c>
      <c r="T30" s="6">
        <v>0.242</v>
      </c>
      <c r="U30" s="6">
        <v>-0.349</v>
      </c>
      <c r="V30" s="6">
        <v>3.254</v>
      </c>
      <c r="W30" s="6">
        <v>-1.565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-4.97</v>
      </c>
      <c r="E31" s="6">
        <v>2.394</v>
      </c>
      <c r="F31" s="6">
        <v>-2.207</v>
      </c>
      <c r="G31" s="6">
        <v>4.255</v>
      </c>
      <c r="H31" s="6">
        <v>-3.712</v>
      </c>
      <c r="I31" s="6">
        <v>0.623</v>
      </c>
      <c r="J31" s="6">
        <v>-2.364</v>
      </c>
      <c r="K31" s="6">
        <v>-0.125</v>
      </c>
      <c r="L31" s="6">
        <v>1.963</v>
      </c>
      <c r="M31" s="6">
        <v>-0.343</v>
      </c>
      <c r="N31" s="6">
        <v>-4.178</v>
      </c>
      <c r="O31" s="6">
        <v>-2.997</v>
      </c>
      <c r="P31" s="6">
        <v>-3.683</v>
      </c>
      <c r="Q31" s="6">
        <v>1.167</v>
      </c>
      <c r="R31" s="6">
        <v>-2.649</v>
      </c>
      <c r="S31" s="6">
        <v>-2.865</v>
      </c>
      <c r="T31" s="6">
        <v>-3.234</v>
      </c>
      <c r="U31" s="6">
        <v>-3.487</v>
      </c>
      <c r="V31" s="6">
        <v>-11.472</v>
      </c>
      <c r="W31" s="6">
        <v>-7.86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-0.107</v>
      </c>
      <c r="E32" s="6">
        <v>4.785</v>
      </c>
      <c r="F32" s="6">
        <v>0.426</v>
      </c>
      <c r="G32" s="6">
        <v>1.234</v>
      </c>
      <c r="H32" s="6">
        <v>-0.116</v>
      </c>
      <c r="I32" s="6">
        <v>0.233</v>
      </c>
      <c r="J32" s="6">
        <v>0.133</v>
      </c>
      <c r="K32" s="6">
        <v>0.091</v>
      </c>
      <c r="L32" s="6">
        <v>1.668</v>
      </c>
      <c r="M32" s="6">
        <v>-0.018</v>
      </c>
      <c r="N32" s="6">
        <v>-5.151</v>
      </c>
      <c r="O32" s="6">
        <v>1.668</v>
      </c>
      <c r="P32" s="6">
        <v>3.911</v>
      </c>
      <c r="Q32" s="6">
        <v>3.088</v>
      </c>
      <c r="R32" s="6">
        <v>0.868</v>
      </c>
      <c r="S32" s="6">
        <v>-1.821</v>
      </c>
      <c r="T32" s="6">
        <v>5.598</v>
      </c>
      <c r="U32" s="6">
        <v>1.47</v>
      </c>
      <c r="V32" s="6">
        <v>4.666</v>
      </c>
      <c r="W32" s="6">
        <v>4.78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0.067</v>
      </c>
      <c r="E33" s="6">
        <v>1.319</v>
      </c>
      <c r="F33" s="6">
        <v>0.454</v>
      </c>
      <c r="G33" s="6">
        <v>-0.144</v>
      </c>
      <c r="H33" s="6">
        <v>0.234</v>
      </c>
      <c r="I33" s="6">
        <v>0.037</v>
      </c>
      <c r="J33" s="6">
        <v>-0.163</v>
      </c>
      <c r="K33" s="6">
        <v>0.155</v>
      </c>
      <c r="L33" s="6">
        <v>0.443</v>
      </c>
      <c r="M33" s="6">
        <v>0.099</v>
      </c>
      <c r="N33" s="6">
        <v>0.29</v>
      </c>
      <c r="O33" s="6">
        <v>-0.065</v>
      </c>
      <c r="P33" s="6">
        <v>1.143</v>
      </c>
      <c r="Q33" s="6">
        <v>0.764</v>
      </c>
      <c r="R33" s="6">
        <v>0.19</v>
      </c>
      <c r="S33" s="6">
        <v>0.619</v>
      </c>
      <c r="T33" s="6">
        <v>1.671</v>
      </c>
      <c r="U33" s="6">
        <v>0.883</v>
      </c>
      <c r="V33" s="6">
        <v>2.754</v>
      </c>
      <c r="W33" s="6">
        <v>2.567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-0.02</v>
      </c>
      <c r="E35" s="44">
        <v>0.464</v>
      </c>
      <c r="F35" s="44">
        <v>-0.029</v>
      </c>
      <c r="G35" s="44">
        <v>2.226</v>
      </c>
      <c r="H35" s="44">
        <v>-2.43</v>
      </c>
      <c r="I35" s="44">
        <v>-0.12</v>
      </c>
      <c r="J35" s="44">
        <v>-0.026</v>
      </c>
      <c r="K35" s="44">
        <v>-0.487</v>
      </c>
      <c r="L35" s="44">
        <v>-0.323</v>
      </c>
      <c r="M35" s="44">
        <v>-0.237</v>
      </c>
      <c r="N35" s="44">
        <v>0.852</v>
      </c>
      <c r="O35" s="44">
        <v>-0.343</v>
      </c>
      <c r="P35" s="44">
        <v>0.192</v>
      </c>
      <c r="Q35" s="44">
        <v>0.666</v>
      </c>
      <c r="R35" s="44">
        <v>-1.357</v>
      </c>
      <c r="S35" s="44">
        <v>-0.164</v>
      </c>
      <c r="T35" s="44">
        <v>0.748</v>
      </c>
      <c r="U35" s="44">
        <v>-1.112</v>
      </c>
      <c r="V35" s="44">
        <v>-0.534</v>
      </c>
      <c r="W35" s="44">
        <v>1.273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0.017</v>
      </c>
      <c r="E36" s="6">
        <v>0.498</v>
      </c>
      <c r="F36" s="6">
        <v>-0.256</v>
      </c>
      <c r="G36" s="6">
        <v>3.599</v>
      </c>
      <c r="H36" s="6">
        <v>-3.966</v>
      </c>
      <c r="I36" s="6">
        <v>-0.223</v>
      </c>
      <c r="J36" s="6">
        <v>-0.005</v>
      </c>
      <c r="K36" s="6">
        <v>-0.755</v>
      </c>
      <c r="L36" s="6">
        <v>-0.385</v>
      </c>
      <c r="M36" s="6">
        <v>-0.33</v>
      </c>
      <c r="N36" s="6">
        <v>1.254</v>
      </c>
      <c r="O36" s="6">
        <v>-0.563</v>
      </c>
      <c r="P36" s="6">
        <v>0.097</v>
      </c>
      <c r="Q36" s="6">
        <v>0.781</v>
      </c>
      <c r="R36" s="6">
        <v>-2.132</v>
      </c>
      <c r="S36" s="6">
        <v>-0.197</v>
      </c>
      <c r="T36" s="6">
        <v>0.757</v>
      </c>
      <c r="U36" s="6">
        <v>-1.849</v>
      </c>
      <c r="V36" s="6">
        <v>-1.266</v>
      </c>
      <c r="W36" s="6">
        <v>1.324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0.141</v>
      </c>
      <c r="E37" s="6">
        <v>0.155</v>
      </c>
      <c r="F37" s="6">
        <v>0.402</v>
      </c>
      <c r="G37" s="6">
        <v>-0.049</v>
      </c>
      <c r="H37" s="6">
        <v>0.009</v>
      </c>
      <c r="I37" s="6">
        <v>0.122</v>
      </c>
      <c r="J37" s="6">
        <v>-0.208</v>
      </c>
      <c r="K37" s="6">
        <v>0.038</v>
      </c>
      <c r="L37" s="6">
        <v>0.155</v>
      </c>
      <c r="M37" s="6">
        <v>-0.018</v>
      </c>
      <c r="N37" s="6">
        <v>0.037</v>
      </c>
      <c r="O37" s="6">
        <v>-0.084</v>
      </c>
      <c r="P37" s="6">
        <v>0.284</v>
      </c>
      <c r="Q37" s="6">
        <v>0.317</v>
      </c>
      <c r="R37" s="6">
        <v>-0.047</v>
      </c>
      <c r="S37" s="6">
        <v>0.095</v>
      </c>
      <c r="T37" s="6">
        <v>0.472</v>
      </c>
      <c r="U37" s="6">
        <v>0.159</v>
      </c>
      <c r="V37" s="6">
        <v>0.702</v>
      </c>
      <c r="W37" s="6">
        <v>0.81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-0.358</v>
      </c>
      <c r="E38" s="6">
        <v>0.754</v>
      </c>
      <c r="F38" s="6">
        <v>0.181</v>
      </c>
      <c r="G38" s="6">
        <v>0.529</v>
      </c>
      <c r="H38" s="6">
        <v>-0.216</v>
      </c>
      <c r="I38" s="6">
        <v>-0.089</v>
      </c>
      <c r="J38" s="6">
        <v>0.138</v>
      </c>
      <c r="K38" s="6">
        <v>-0.266</v>
      </c>
      <c r="L38" s="6">
        <v>-0.737</v>
      </c>
      <c r="M38" s="6">
        <v>-0.213</v>
      </c>
      <c r="N38" s="6">
        <v>0.578</v>
      </c>
      <c r="O38" s="6">
        <v>0.058</v>
      </c>
      <c r="P38" s="6">
        <v>0.399</v>
      </c>
      <c r="Q38" s="6">
        <v>0.727</v>
      </c>
      <c r="R38" s="6">
        <v>-0.416</v>
      </c>
      <c r="S38" s="6">
        <v>-0.391</v>
      </c>
      <c r="T38" s="6">
        <v>1.081</v>
      </c>
      <c r="U38" s="6">
        <v>-0.251</v>
      </c>
      <c r="V38" s="6">
        <v>0.35</v>
      </c>
      <c r="W38" s="6">
        <v>1.706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-0.358</v>
      </c>
      <c r="E39" s="6">
        <v>0.754</v>
      </c>
      <c r="F39" s="6">
        <v>0.181</v>
      </c>
      <c r="G39" s="6">
        <v>0.529</v>
      </c>
      <c r="H39" s="6">
        <v>-0.216</v>
      </c>
      <c r="I39" s="6">
        <v>-0.089</v>
      </c>
      <c r="J39" s="6">
        <v>0.138</v>
      </c>
      <c r="K39" s="6">
        <v>-0.266</v>
      </c>
      <c r="L39" s="6">
        <v>-0.737</v>
      </c>
      <c r="M39" s="6">
        <v>-0.213</v>
      </c>
      <c r="N39" s="6">
        <v>0.578</v>
      </c>
      <c r="O39" s="6">
        <v>0.058</v>
      </c>
      <c r="P39" s="6">
        <v>0.399</v>
      </c>
      <c r="Q39" s="6">
        <v>0.727</v>
      </c>
      <c r="R39" s="6">
        <v>-0.416</v>
      </c>
      <c r="S39" s="6">
        <v>-0.391</v>
      </c>
      <c r="T39" s="6">
        <v>1.081</v>
      </c>
      <c r="U39" s="6">
        <v>-0.251</v>
      </c>
      <c r="V39" s="6">
        <v>0.35</v>
      </c>
      <c r="W39" s="6">
        <v>1.706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-0.358</v>
      </c>
      <c r="E40" s="6">
        <v>0.754</v>
      </c>
      <c r="F40" s="6">
        <v>0.181</v>
      </c>
      <c r="G40" s="6">
        <v>0.529</v>
      </c>
      <c r="H40" s="6">
        <v>-0.216</v>
      </c>
      <c r="I40" s="6">
        <v>-0.089</v>
      </c>
      <c r="J40" s="6">
        <v>0.138</v>
      </c>
      <c r="K40" s="6">
        <v>-0.266</v>
      </c>
      <c r="L40" s="6">
        <v>-0.737</v>
      </c>
      <c r="M40" s="6">
        <v>-0.213</v>
      </c>
      <c r="N40" s="6">
        <v>0.578</v>
      </c>
      <c r="O40" s="6">
        <v>0.058</v>
      </c>
      <c r="P40" s="6">
        <v>0.399</v>
      </c>
      <c r="Q40" s="6">
        <v>0.727</v>
      </c>
      <c r="R40" s="6">
        <v>-0.416</v>
      </c>
      <c r="S40" s="6">
        <v>-0.391</v>
      </c>
      <c r="T40" s="6">
        <v>1.081</v>
      </c>
      <c r="U40" s="6">
        <v>-0.251</v>
      </c>
      <c r="V40" s="6">
        <v>0.35</v>
      </c>
      <c r="W40" s="6">
        <v>1.706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-0.358</v>
      </c>
      <c r="E41" s="44">
        <v>0.754</v>
      </c>
      <c r="F41" s="44">
        <v>0.181</v>
      </c>
      <c r="G41" s="44">
        <v>0.529</v>
      </c>
      <c r="H41" s="44">
        <v>-0.216</v>
      </c>
      <c r="I41" s="44">
        <v>-0.089</v>
      </c>
      <c r="J41" s="44">
        <v>0.138</v>
      </c>
      <c r="K41" s="44">
        <v>-0.266</v>
      </c>
      <c r="L41" s="44">
        <v>-0.737</v>
      </c>
      <c r="M41" s="44">
        <v>-0.213</v>
      </c>
      <c r="N41" s="44">
        <v>0.578</v>
      </c>
      <c r="O41" s="44">
        <v>0.058</v>
      </c>
      <c r="P41" s="44">
        <v>0.399</v>
      </c>
      <c r="Q41" s="44">
        <v>0.727</v>
      </c>
      <c r="R41" s="44">
        <v>-0.416</v>
      </c>
      <c r="S41" s="44">
        <v>-0.391</v>
      </c>
      <c r="T41" s="44">
        <v>1.081</v>
      </c>
      <c r="U41" s="44">
        <v>-0.251</v>
      </c>
      <c r="V41" s="44">
        <v>0.35</v>
      </c>
      <c r="W41" s="44">
        <v>1.706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-0.308</v>
      </c>
      <c r="E43" s="6">
        <v>2.759</v>
      </c>
      <c r="F43" s="6">
        <v>1.689</v>
      </c>
      <c r="G43" s="6">
        <v>-0.508</v>
      </c>
      <c r="H43" s="6">
        <v>-1.425</v>
      </c>
      <c r="I43" s="6">
        <v>0.709</v>
      </c>
      <c r="J43" s="6">
        <v>-0.337</v>
      </c>
      <c r="K43" s="6">
        <v>0.802</v>
      </c>
      <c r="L43" s="6">
        <v>0.184</v>
      </c>
      <c r="M43" s="6">
        <v>-1.876</v>
      </c>
      <c r="N43" s="6">
        <v>-1.25</v>
      </c>
      <c r="O43" s="6">
        <v>-0.352</v>
      </c>
      <c r="P43" s="6">
        <v>0.232</v>
      </c>
      <c r="Q43" s="6">
        <v>0.781</v>
      </c>
      <c r="R43" s="6">
        <v>0.248</v>
      </c>
      <c r="S43" s="6">
        <v>-2.429</v>
      </c>
      <c r="T43" s="6">
        <v>1.076</v>
      </c>
      <c r="U43" s="6">
        <v>-0.585</v>
      </c>
      <c r="V43" s="6">
        <v>-0.01</v>
      </c>
      <c r="W43" s="6">
        <v>1.206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0.141</v>
      </c>
      <c r="E44" s="6">
        <v>1.54</v>
      </c>
      <c r="F44" s="6">
        <v>0.325</v>
      </c>
      <c r="G44" s="6">
        <v>-0.08</v>
      </c>
      <c r="H44" s="6">
        <v>0.583</v>
      </c>
      <c r="I44" s="6">
        <v>0.141</v>
      </c>
      <c r="J44" s="6">
        <v>-0.208</v>
      </c>
      <c r="K44" s="6">
        <v>0.038</v>
      </c>
      <c r="L44" s="6">
        <v>0.234</v>
      </c>
      <c r="M44" s="6">
        <v>-0.018</v>
      </c>
      <c r="N44" s="6">
        <v>-1.207</v>
      </c>
      <c r="O44" s="6">
        <v>-0.084</v>
      </c>
      <c r="P44" s="6">
        <v>1.187</v>
      </c>
      <c r="Q44" s="6">
        <v>1.084</v>
      </c>
      <c r="R44" s="6">
        <v>0.182</v>
      </c>
      <c r="S44" s="6">
        <v>-0.683</v>
      </c>
      <c r="T44" s="6">
        <v>2.228</v>
      </c>
      <c r="U44" s="6">
        <v>0.378</v>
      </c>
      <c r="V44" s="6">
        <v>1.393</v>
      </c>
      <c r="W44" s="6">
        <v>4.105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-0.308</v>
      </c>
      <c r="E45" s="6">
        <v>2.957</v>
      </c>
      <c r="F45" s="6">
        <v>4.424</v>
      </c>
      <c r="G45" s="6">
        <v>-0.903</v>
      </c>
      <c r="H45" s="6">
        <v>-2.522</v>
      </c>
      <c r="I45" s="6">
        <v>0.4</v>
      </c>
      <c r="J45" s="6">
        <v>-1.267</v>
      </c>
      <c r="K45" s="6">
        <v>3.445</v>
      </c>
      <c r="L45" s="6">
        <v>-0.048</v>
      </c>
      <c r="M45" s="6">
        <v>-4.212</v>
      </c>
      <c r="N45" s="6">
        <v>-1.643</v>
      </c>
      <c r="O45" s="6">
        <v>-0.648</v>
      </c>
      <c r="P45" s="6">
        <v>-0.755</v>
      </c>
      <c r="Q45" s="6">
        <v>1.352</v>
      </c>
      <c r="R45" s="6">
        <v>0.389</v>
      </c>
      <c r="S45" s="6">
        <v>-4.435</v>
      </c>
      <c r="T45" s="6">
        <v>0.082</v>
      </c>
      <c r="U45" s="6">
        <v>-1.178</v>
      </c>
      <c r="V45" s="6">
        <v>-0.672</v>
      </c>
      <c r="W45" s="6">
        <v>-1.229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-2.58</v>
      </c>
      <c r="E46" s="44">
        <v>7.965</v>
      </c>
      <c r="F46" s="44">
        <v>-6.397</v>
      </c>
      <c r="G46" s="44">
        <v>-0.377</v>
      </c>
      <c r="H46" s="44">
        <v>-5.404</v>
      </c>
      <c r="I46" s="44">
        <v>5.784</v>
      </c>
      <c r="J46" s="44">
        <v>4.418</v>
      </c>
      <c r="K46" s="44">
        <v>-9.967</v>
      </c>
      <c r="L46" s="44">
        <v>1.381</v>
      </c>
      <c r="M46" s="44">
        <v>2.465</v>
      </c>
      <c r="N46" s="44">
        <v>0.825</v>
      </c>
      <c r="O46" s="44">
        <v>-0.084</v>
      </c>
      <c r="P46" s="44">
        <v>1.078</v>
      </c>
      <c r="Q46" s="44">
        <v>-4</v>
      </c>
      <c r="R46" s="44">
        <v>-0.247</v>
      </c>
      <c r="S46" s="44">
        <v>0.261</v>
      </c>
      <c r="T46" s="44">
        <v>0.979</v>
      </c>
      <c r="U46" s="44">
        <v>-2.155</v>
      </c>
      <c r="V46" s="44">
        <v>-3.441</v>
      </c>
      <c r="W46" s="44">
        <v>0.911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0.111</v>
      </c>
      <c r="E48" s="6">
        <v>0.372</v>
      </c>
      <c r="F48" s="6">
        <v>-0.4</v>
      </c>
      <c r="G48" s="6">
        <v>0.129</v>
      </c>
      <c r="H48" s="6">
        <v>-0.123</v>
      </c>
      <c r="I48" s="6">
        <v>0.17</v>
      </c>
      <c r="J48" s="6">
        <v>0.319</v>
      </c>
      <c r="K48" s="6">
        <v>0.047</v>
      </c>
      <c r="L48" s="6">
        <v>0.145</v>
      </c>
      <c r="M48" s="6">
        <v>0.04</v>
      </c>
      <c r="N48" s="6">
        <v>0.404</v>
      </c>
      <c r="O48" s="6">
        <v>-0.072</v>
      </c>
      <c r="P48" s="6">
        <v>0.182</v>
      </c>
      <c r="Q48" s="6">
        <v>-0.04</v>
      </c>
      <c r="R48" s="6">
        <v>0.471</v>
      </c>
      <c r="S48" s="6">
        <v>0.398</v>
      </c>
      <c r="T48" s="6">
        <v>0.423</v>
      </c>
      <c r="U48" s="6">
        <v>0.651</v>
      </c>
      <c r="V48" s="6">
        <v>1.146</v>
      </c>
      <c r="W48" s="6">
        <v>0.905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0.141</v>
      </c>
      <c r="E49" s="6">
        <v>0.155</v>
      </c>
      <c r="F49" s="6">
        <v>2.991</v>
      </c>
      <c r="G49" s="6">
        <v>-0.153</v>
      </c>
      <c r="H49" s="6">
        <v>0.009</v>
      </c>
      <c r="I49" s="6">
        <v>0.122</v>
      </c>
      <c r="J49" s="6">
        <v>-0.208</v>
      </c>
      <c r="K49" s="6">
        <v>0.038</v>
      </c>
      <c r="L49" s="6">
        <v>0.155</v>
      </c>
      <c r="M49" s="6">
        <v>-0.018</v>
      </c>
      <c r="N49" s="6">
        <v>0.037</v>
      </c>
      <c r="O49" s="6">
        <v>-0.084</v>
      </c>
      <c r="P49" s="6">
        <v>1.149</v>
      </c>
      <c r="Q49" s="6">
        <v>1.918</v>
      </c>
      <c r="R49" s="6">
        <v>-0.047</v>
      </c>
      <c r="S49" s="6">
        <v>0.095</v>
      </c>
      <c r="T49" s="6">
        <v>3.296</v>
      </c>
      <c r="U49" s="6">
        <v>0.951</v>
      </c>
      <c r="V49" s="6">
        <v>3.191</v>
      </c>
      <c r="W49" s="6">
        <v>7.056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-0.636</v>
      </c>
      <c r="E50" s="6">
        <v>-0.061</v>
      </c>
      <c r="F50" s="6">
        <v>-21.184</v>
      </c>
      <c r="G50" s="6">
        <v>5.876</v>
      </c>
      <c r="H50" s="6">
        <v>-4.136</v>
      </c>
      <c r="I50" s="6">
        <v>1.688</v>
      </c>
      <c r="J50" s="6">
        <v>16.686</v>
      </c>
      <c r="K50" s="6">
        <v>0.299</v>
      </c>
      <c r="L50" s="6">
        <v>-0.132</v>
      </c>
      <c r="M50" s="6">
        <v>1.586</v>
      </c>
      <c r="N50" s="6">
        <v>10.019</v>
      </c>
      <c r="O50" s="6">
        <v>0.214</v>
      </c>
      <c r="P50" s="6">
        <v>-6.546</v>
      </c>
      <c r="Q50" s="6">
        <v>-12.224</v>
      </c>
      <c r="R50" s="6">
        <v>16.508</v>
      </c>
      <c r="S50" s="6">
        <v>8.464</v>
      </c>
      <c r="T50" s="6">
        <v>-6.826</v>
      </c>
      <c r="U50" s="6">
        <v>13.533</v>
      </c>
      <c r="V50" s="6">
        <v>5.747</v>
      </c>
      <c r="W50" s="6">
        <v>0.359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0.141</v>
      </c>
      <c r="E51" s="44">
        <v>0.392</v>
      </c>
      <c r="F51" s="44">
        <v>0.402</v>
      </c>
      <c r="G51" s="44">
        <v>-0.049</v>
      </c>
      <c r="H51" s="44">
        <v>0.009</v>
      </c>
      <c r="I51" s="44">
        <v>0.122</v>
      </c>
      <c r="J51" s="44">
        <v>-0.208</v>
      </c>
      <c r="K51" s="44">
        <v>0.038</v>
      </c>
      <c r="L51" s="44">
        <v>0.155</v>
      </c>
      <c r="M51" s="44">
        <v>-0.018</v>
      </c>
      <c r="N51" s="44">
        <v>0.037</v>
      </c>
      <c r="O51" s="44">
        <v>-0.084</v>
      </c>
      <c r="P51" s="44">
        <v>0.442</v>
      </c>
      <c r="Q51" s="44">
        <v>0.396</v>
      </c>
      <c r="R51" s="44">
        <v>-0.047</v>
      </c>
      <c r="S51" s="44">
        <v>0.095</v>
      </c>
      <c r="T51" s="44">
        <v>0.67</v>
      </c>
      <c r="U51" s="44">
        <v>0.198</v>
      </c>
      <c r="V51" s="44">
        <v>0.94</v>
      </c>
      <c r="W51" s="44">
        <v>0.869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0.629</v>
      </c>
      <c r="E53" s="6">
        <v>0.514</v>
      </c>
      <c r="F53" s="6">
        <v>-4.424</v>
      </c>
      <c r="G53" s="6">
        <v>0.84</v>
      </c>
      <c r="H53" s="6">
        <v>0.294</v>
      </c>
      <c r="I53" s="6">
        <v>0.239</v>
      </c>
      <c r="J53" s="6">
        <v>2.181</v>
      </c>
      <c r="K53" s="6">
        <v>0.199</v>
      </c>
      <c r="L53" s="6">
        <v>-0.221</v>
      </c>
      <c r="M53" s="6">
        <v>-0.276</v>
      </c>
      <c r="N53" s="6">
        <v>0.585</v>
      </c>
      <c r="O53" s="6">
        <v>2.184</v>
      </c>
      <c r="P53" s="6">
        <v>0.932</v>
      </c>
      <c r="Q53" s="6">
        <v>-1.739</v>
      </c>
      <c r="R53" s="6">
        <v>2.504</v>
      </c>
      <c r="S53" s="6">
        <v>0.762</v>
      </c>
      <c r="T53" s="6">
        <v>-0.329</v>
      </c>
      <c r="U53" s="6">
        <v>1.992</v>
      </c>
      <c r="V53" s="6">
        <v>2.621</v>
      </c>
      <c r="W53" s="6">
        <v>0.018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-0.111</v>
      </c>
      <c r="E54" s="6">
        <v>0.641</v>
      </c>
      <c r="F54" s="6">
        <v>-6.049</v>
      </c>
      <c r="G54" s="6">
        <v>0.882</v>
      </c>
      <c r="H54" s="6">
        <v>1.975</v>
      </c>
      <c r="I54" s="6">
        <v>-3.175</v>
      </c>
      <c r="J54" s="6">
        <v>0.715</v>
      </c>
      <c r="K54" s="6">
        <v>-0.332</v>
      </c>
      <c r="L54" s="6">
        <v>4.468</v>
      </c>
      <c r="M54" s="6">
        <v>-1.011</v>
      </c>
      <c r="N54" s="6">
        <v>-4.676</v>
      </c>
      <c r="O54" s="6">
        <v>3.517</v>
      </c>
      <c r="P54" s="6">
        <v>-1.518</v>
      </c>
      <c r="Q54" s="6">
        <v>-2.83</v>
      </c>
      <c r="R54" s="6">
        <v>0.46</v>
      </c>
      <c r="S54" s="6">
        <v>-0.252</v>
      </c>
      <c r="T54" s="6">
        <v>-5.911</v>
      </c>
      <c r="U54" s="6">
        <v>-1.107</v>
      </c>
      <c r="V54" s="6">
        <v>-3.635</v>
      </c>
      <c r="W54" s="6">
        <v>-10.941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0.141</v>
      </c>
      <c r="E55" s="6">
        <v>0.155</v>
      </c>
      <c r="F55" s="6">
        <v>1.95</v>
      </c>
      <c r="G55" s="6">
        <v>-0.049</v>
      </c>
      <c r="H55" s="6">
        <v>-11.653</v>
      </c>
      <c r="I55" s="6">
        <v>2.271</v>
      </c>
      <c r="J55" s="6">
        <v>-0.208</v>
      </c>
      <c r="K55" s="6">
        <v>0.269</v>
      </c>
      <c r="L55" s="6">
        <v>0.155</v>
      </c>
      <c r="M55" s="6">
        <v>-0.018</v>
      </c>
      <c r="N55" s="6">
        <v>-14.591</v>
      </c>
      <c r="O55" s="6">
        <v>-0.084</v>
      </c>
      <c r="P55" s="6">
        <v>1.012</v>
      </c>
      <c r="Q55" s="6">
        <v>-5.898</v>
      </c>
      <c r="R55" s="6">
        <v>-2.719</v>
      </c>
      <c r="S55" s="6">
        <v>-9.593</v>
      </c>
      <c r="T55" s="6">
        <v>-0.475</v>
      </c>
      <c r="U55" s="6">
        <v>-10.199</v>
      </c>
      <c r="V55" s="6">
        <v>-21.04</v>
      </c>
      <c r="W55" s="6">
        <v>-8.182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-1.41</v>
      </c>
      <c r="E56" s="6">
        <v>3.967</v>
      </c>
      <c r="F56" s="6">
        <v>-5.29</v>
      </c>
      <c r="G56" s="6">
        <v>-0.263</v>
      </c>
      <c r="H56" s="6">
        <v>-0.168</v>
      </c>
      <c r="I56" s="6">
        <v>1.957</v>
      </c>
      <c r="J56" s="6">
        <v>0.425</v>
      </c>
      <c r="K56" s="6">
        <v>-1.658</v>
      </c>
      <c r="L56" s="6">
        <v>-2.175</v>
      </c>
      <c r="M56" s="6">
        <v>0.419</v>
      </c>
      <c r="N56" s="6">
        <v>2.611</v>
      </c>
      <c r="O56" s="6">
        <v>0.254</v>
      </c>
      <c r="P56" s="6">
        <v>1.369</v>
      </c>
      <c r="Q56" s="6">
        <v>-2.057</v>
      </c>
      <c r="R56" s="6">
        <v>-0.179</v>
      </c>
      <c r="S56" s="6">
        <v>0.193</v>
      </c>
      <c r="T56" s="6">
        <v>2.423</v>
      </c>
      <c r="U56" s="6">
        <v>-1.121</v>
      </c>
      <c r="V56" s="6">
        <v>-1.642</v>
      </c>
      <c r="W56" s="6">
        <v>3.38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0.141</v>
      </c>
      <c r="E57" s="6">
        <v>-3.976</v>
      </c>
      <c r="F57" s="6">
        <v>0.402</v>
      </c>
      <c r="G57" s="6">
        <v>0.8</v>
      </c>
      <c r="H57" s="6">
        <v>0.009</v>
      </c>
      <c r="I57" s="6">
        <v>0.122</v>
      </c>
      <c r="J57" s="6">
        <v>-0.251</v>
      </c>
      <c r="K57" s="6">
        <v>0.038</v>
      </c>
      <c r="L57" s="6">
        <v>0.155</v>
      </c>
      <c r="M57" s="6">
        <v>0.025</v>
      </c>
      <c r="N57" s="6">
        <v>0.037</v>
      </c>
      <c r="O57" s="6">
        <v>-0.39</v>
      </c>
      <c r="P57" s="6">
        <v>-2.679</v>
      </c>
      <c r="Q57" s="6">
        <v>-0.257</v>
      </c>
      <c r="R57" s="6">
        <v>-0.09</v>
      </c>
      <c r="S57" s="6">
        <v>0.036</v>
      </c>
      <c r="T57" s="6">
        <v>-2.813</v>
      </c>
      <c r="U57" s="6">
        <v>-0.2</v>
      </c>
      <c r="V57" s="6">
        <v>-2.929</v>
      </c>
      <c r="W57" s="6">
        <v>-3.214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2.012</v>
      </c>
      <c r="E58" s="6">
        <v>-0.802</v>
      </c>
      <c r="F58" s="6">
        <v>0.423</v>
      </c>
      <c r="G58" s="6">
        <v>-0.049</v>
      </c>
      <c r="H58" s="6">
        <v>1.776</v>
      </c>
      <c r="I58" s="6">
        <v>0.198</v>
      </c>
      <c r="J58" s="6">
        <v>0.39</v>
      </c>
      <c r="K58" s="6">
        <v>0.493</v>
      </c>
      <c r="L58" s="6">
        <v>-3</v>
      </c>
      <c r="M58" s="6">
        <v>-2.995</v>
      </c>
      <c r="N58" s="6">
        <v>-1.373</v>
      </c>
      <c r="O58" s="6">
        <v>-2.731</v>
      </c>
      <c r="P58" s="6">
        <v>2.599</v>
      </c>
      <c r="Q58" s="6">
        <v>1.214</v>
      </c>
      <c r="R58" s="6">
        <v>0.427</v>
      </c>
      <c r="S58" s="6">
        <v>-6.524</v>
      </c>
      <c r="T58" s="6">
        <v>2.456</v>
      </c>
      <c r="U58" s="6">
        <v>-2.263</v>
      </c>
      <c r="V58" s="6">
        <v>-5.671</v>
      </c>
      <c r="W58" s="6">
        <v>-1.715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7.972</v>
      </c>
      <c r="E59" s="44">
        <v>3.925</v>
      </c>
      <c r="F59" s="44">
        <v>-16.529</v>
      </c>
      <c r="G59" s="44">
        <v>5.19</v>
      </c>
      <c r="H59" s="44">
        <v>2.233</v>
      </c>
      <c r="I59" s="44">
        <v>-0.095</v>
      </c>
      <c r="J59" s="44">
        <v>17.607</v>
      </c>
      <c r="K59" s="44">
        <v>5.427</v>
      </c>
      <c r="L59" s="44">
        <v>0.155</v>
      </c>
      <c r="M59" s="44">
        <v>-0.018</v>
      </c>
      <c r="N59" s="44">
        <v>7.129</v>
      </c>
      <c r="O59" s="44">
        <v>13.295</v>
      </c>
      <c r="P59" s="44">
        <v>12.768</v>
      </c>
      <c r="Q59" s="44">
        <v>-4.45</v>
      </c>
      <c r="R59" s="44">
        <v>22.743</v>
      </c>
      <c r="S59" s="44">
        <v>11.506</v>
      </c>
      <c r="T59" s="44">
        <v>5.009</v>
      </c>
      <c r="U59" s="44">
        <v>26.85</v>
      </c>
      <c r="V59" s="44">
        <v>51.642</v>
      </c>
      <c r="W59" s="44">
        <v>20.677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0.141</v>
      </c>
      <c r="E61" s="6">
        <v>0.155</v>
      </c>
      <c r="F61" s="6">
        <v>0.402</v>
      </c>
      <c r="G61" s="6">
        <v>-0.049</v>
      </c>
      <c r="H61" s="6">
        <v>0.009</v>
      </c>
      <c r="I61" s="6">
        <v>0.122</v>
      </c>
      <c r="J61" s="6">
        <v>-0.208</v>
      </c>
      <c r="K61" s="6">
        <v>0.038</v>
      </c>
      <c r="L61" s="6">
        <v>0.155</v>
      </c>
      <c r="M61" s="6">
        <v>-0.018</v>
      </c>
      <c r="N61" s="6">
        <v>0.037</v>
      </c>
      <c r="O61" s="6">
        <v>-0.084</v>
      </c>
      <c r="P61" s="6">
        <v>0.284</v>
      </c>
      <c r="Q61" s="6">
        <v>0.317</v>
      </c>
      <c r="R61" s="6">
        <v>-0.047</v>
      </c>
      <c r="S61" s="6">
        <v>0.095</v>
      </c>
      <c r="T61" s="6">
        <v>0.472</v>
      </c>
      <c r="U61" s="6">
        <v>0.159</v>
      </c>
      <c r="V61" s="6">
        <v>0.702</v>
      </c>
      <c r="W61" s="6">
        <v>0.88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0.141</v>
      </c>
      <c r="E62" s="6">
        <v>0.155</v>
      </c>
      <c r="F62" s="6">
        <v>0.402</v>
      </c>
      <c r="G62" s="6">
        <v>-0.049</v>
      </c>
      <c r="H62" s="6">
        <v>0.009</v>
      </c>
      <c r="I62" s="6">
        <v>0.122</v>
      </c>
      <c r="J62" s="6">
        <v>-0.208</v>
      </c>
      <c r="K62" s="6">
        <v>0.038</v>
      </c>
      <c r="L62" s="6">
        <v>0.155</v>
      </c>
      <c r="M62" s="6">
        <v>-0.018</v>
      </c>
      <c r="N62" s="6">
        <v>0.037</v>
      </c>
      <c r="O62" s="6">
        <v>-0.084</v>
      </c>
      <c r="P62" s="6">
        <v>0.284</v>
      </c>
      <c r="Q62" s="6">
        <v>0.317</v>
      </c>
      <c r="R62" s="6">
        <v>-0.047</v>
      </c>
      <c r="S62" s="6">
        <v>0.095</v>
      </c>
      <c r="T62" s="6">
        <v>0.472</v>
      </c>
      <c r="U62" s="6">
        <v>0.159</v>
      </c>
      <c r="V62" s="6">
        <v>0.702</v>
      </c>
      <c r="W62" s="6">
        <v>0.81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0.141</v>
      </c>
      <c r="E63" s="6">
        <v>0.155</v>
      </c>
      <c r="F63" s="6">
        <v>0.402</v>
      </c>
      <c r="G63" s="6">
        <v>-0.049</v>
      </c>
      <c r="H63" s="6">
        <v>0.009</v>
      </c>
      <c r="I63" s="6">
        <v>0.122</v>
      </c>
      <c r="J63" s="6">
        <v>-0.208</v>
      </c>
      <c r="K63" s="6">
        <v>0.038</v>
      </c>
      <c r="L63" s="6">
        <v>0.155</v>
      </c>
      <c r="M63" s="6">
        <v>-0.018</v>
      </c>
      <c r="N63" s="6">
        <v>0.037</v>
      </c>
      <c r="O63" s="6">
        <v>-0.084</v>
      </c>
      <c r="P63" s="6">
        <v>0.284</v>
      </c>
      <c r="Q63" s="6">
        <v>0.317</v>
      </c>
      <c r="R63" s="6">
        <v>-0.047</v>
      </c>
      <c r="S63" s="6">
        <v>0.095</v>
      </c>
      <c r="T63" s="6">
        <v>0.472</v>
      </c>
      <c r="U63" s="6">
        <v>0.159</v>
      </c>
      <c r="V63" s="6">
        <v>0.702</v>
      </c>
      <c r="W63" s="6">
        <v>0.81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0.141</v>
      </c>
      <c r="E64" s="6">
        <v>0.155</v>
      </c>
      <c r="F64" s="6">
        <v>0.402</v>
      </c>
      <c r="G64" s="6">
        <v>-0.049</v>
      </c>
      <c r="H64" s="6">
        <v>0.009</v>
      </c>
      <c r="I64" s="6">
        <v>0.122</v>
      </c>
      <c r="J64" s="6">
        <v>-0.208</v>
      </c>
      <c r="K64" s="6">
        <v>0.038</v>
      </c>
      <c r="L64" s="6">
        <v>0.155</v>
      </c>
      <c r="M64" s="6">
        <v>-0.018</v>
      </c>
      <c r="N64" s="6">
        <v>0.037</v>
      </c>
      <c r="O64" s="6">
        <v>-0.084</v>
      </c>
      <c r="P64" s="6">
        <v>0.284</v>
      </c>
      <c r="Q64" s="6">
        <v>0.317</v>
      </c>
      <c r="R64" s="6">
        <v>-0.047</v>
      </c>
      <c r="S64" s="6">
        <v>0.095</v>
      </c>
      <c r="T64" s="6">
        <v>0.472</v>
      </c>
      <c r="U64" s="6">
        <v>0.159</v>
      </c>
      <c r="V64" s="6">
        <v>0.702</v>
      </c>
      <c r="W64" s="6">
        <v>0.81</v>
      </c>
    </row>
    <row r="65" spans="1:23" ht="12.75" customHeight="1">
      <c r="A65" s="7"/>
      <c r="B65" s="57" t="s">
        <v>58</v>
      </c>
      <c r="C65" s="65">
        <v>10.4148889211705</v>
      </c>
      <c r="D65" s="61">
        <v>0.141</v>
      </c>
      <c r="E65" s="45">
        <v>0.155</v>
      </c>
      <c r="F65" s="45">
        <v>0.402</v>
      </c>
      <c r="G65" s="45">
        <v>-0.049</v>
      </c>
      <c r="H65" s="45">
        <v>0.009</v>
      </c>
      <c r="I65" s="45">
        <v>0.122</v>
      </c>
      <c r="J65" s="45">
        <v>-0.208</v>
      </c>
      <c r="K65" s="45">
        <v>0.038</v>
      </c>
      <c r="L65" s="45">
        <v>0.155</v>
      </c>
      <c r="M65" s="45">
        <v>-0.018</v>
      </c>
      <c r="N65" s="45">
        <v>0.037</v>
      </c>
      <c r="O65" s="45">
        <v>-0.084</v>
      </c>
      <c r="P65" s="45">
        <v>0.284</v>
      </c>
      <c r="Q65" s="45">
        <v>0.317</v>
      </c>
      <c r="R65" s="45">
        <v>-0.047</v>
      </c>
      <c r="S65" s="45">
        <v>0.095</v>
      </c>
      <c r="T65" s="45">
        <v>0.472</v>
      </c>
      <c r="U65" s="45">
        <v>0.159</v>
      </c>
      <c r="V65" s="45">
        <v>0.702</v>
      </c>
      <c r="W65" s="45">
        <v>1.407</v>
      </c>
    </row>
    <row r="66" spans="1:23" ht="12.75">
      <c r="A66" s="7"/>
      <c r="B66" s="57" t="s">
        <v>59</v>
      </c>
      <c r="C66" s="65">
        <v>12.366106250215841</v>
      </c>
      <c r="D66" s="61">
        <v>0.141</v>
      </c>
      <c r="E66" s="44">
        <v>0.155</v>
      </c>
      <c r="F66" s="44">
        <v>0.402</v>
      </c>
      <c r="G66" s="44">
        <v>-0.049</v>
      </c>
      <c r="H66" s="44">
        <v>0.009</v>
      </c>
      <c r="I66" s="44">
        <v>0.122</v>
      </c>
      <c r="J66" s="44">
        <v>-0.208</v>
      </c>
      <c r="K66" s="44">
        <v>0.038</v>
      </c>
      <c r="L66" s="44">
        <v>0.155</v>
      </c>
      <c r="M66" s="44">
        <v>-0.018</v>
      </c>
      <c r="N66" s="44">
        <v>0.037</v>
      </c>
      <c r="O66" s="44">
        <v>-0.084</v>
      </c>
      <c r="P66" s="44">
        <v>0.284</v>
      </c>
      <c r="Q66" s="44">
        <v>0.317</v>
      </c>
      <c r="R66" s="44">
        <v>-0.047</v>
      </c>
      <c r="S66" s="44">
        <v>0.095</v>
      </c>
      <c r="T66" s="44">
        <v>0.472</v>
      </c>
      <c r="U66" s="44">
        <v>0.159</v>
      </c>
      <c r="V66" s="44">
        <v>0.702</v>
      </c>
      <c r="W66" s="44">
        <v>0.948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0.323</v>
      </c>
      <c r="E68" s="6">
        <v>0.459</v>
      </c>
      <c r="F68" s="6">
        <v>0.538</v>
      </c>
      <c r="G68" s="6">
        <v>0.149</v>
      </c>
      <c r="H68" s="6">
        <v>0.229</v>
      </c>
      <c r="I68" s="6">
        <v>0.132</v>
      </c>
      <c r="J68" s="6">
        <v>-0.115</v>
      </c>
      <c r="K68" s="6">
        <v>-0.036</v>
      </c>
      <c r="L68" s="6">
        <v>0.489</v>
      </c>
      <c r="M68" s="6">
        <v>-0.1</v>
      </c>
      <c r="N68" s="6">
        <v>0.134</v>
      </c>
      <c r="O68" s="6">
        <v>0.268</v>
      </c>
      <c r="P68" s="6">
        <v>0.777</v>
      </c>
      <c r="Q68" s="6">
        <v>0.859</v>
      </c>
      <c r="R68" s="6">
        <v>0.188</v>
      </c>
      <c r="S68" s="6">
        <v>0.392</v>
      </c>
      <c r="T68" s="6">
        <v>1.335</v>
      </c>
      <c r="U68" s="6">
        <v>0.814</v>
      </c>
      <c r="V68" s="6">
        <v>2.495</v>
      </c>
      <c r="W68" s="6">
        <v>2.424</v>
      </c>
    </row>
    <row r="69" spans="1:23" ht="12.75">
      <c r="A69" s="7"/>
      <c r="B69" s="57" t="s">
        <v>61</v>
      </c>
      <c r="C69" s="65">
        <v>367.4803616406654</v>
      </c>
      <c r="D69" s="61">
        <v>0.073</v>
      </c>
      <c r="E69" s="6">
        <v>0.17</v>
      </c>
      <c r="F69" s="6">
        <v>0.541</v>
      </c>
      <c r="G69" s="6">
        <v>0.244</v>
      </c>
      <c r="H69" s="6">
        <v>0.321</v>
      </c>
      <c r="I69" s="6">
        <v>0.216</v>
      </c>
      <c r="J69" s="6">
        <v>-0.034</v>
      </c>
      <c r="K69" s="6">
        <v>0.038</v>
      </c>
      <c r="L69" s="6">
        <v>0.567</v>
      </c>
      <c r="M69" s="6">
        <v>-0.032</v>
      </c>
      <c r="N69" s="6">
        <v>0.201</v>
      </c>
      <c r="O69" s="6">
        <v>0.273</v>
      </c>
      <c r="P69" s="6">
        <v>0.31</v>
      </c>
      <c r="Q69" s="6">
        <v>0.95</v>
      </c>
      <c r="R69" s="6">
        <v>0.431</v>
      </c>
      <c r="S69" s="6">
        <v>0.584</v>
      </c>
      <c r="T69" s="6">
        <v>0.877</v>
      </c>
      <c r="U69" s="6">
        <v>1.201</v>
      </c>
      <c r="V69" s="6">
        <v>2.607</v>
      </c>
      <c r="W69" s="6">
        <v>2.276</v>
      </c>
    </row>
    <row r="70" spans="1:23" ht="12.75">
      <c r="A70" s="7"/>
      <c r="B70" s="57" t="s">
        <v>62</v>
      </c>
      <c r="C70" s="65">
        <v>6.215670296612981</v>
      </c>
      <c r="D70" s="61">
        <v>15.318</v>
      </c>
      <c r="E70" s="44">
        <v>15.514</v>
      </c>
      <c r="F70" s="44">
        <v>0.411</v>
      </c>
      <c r="G70" s="44">
        <v>-4.175</v>
      </c>
      <c r="H70" s="44">
        <v>-4.105</v>
      </c>
      <c r="I70" s="44">
        <v>-3.998</v>
      </c>
      <c r="J70" s="44">
        <v>-4.296</v>
      </c>
      <c r="K70" s="44">
        <v>-4.059</v>
      </c>
      <c r="L70" s="44">
        <v>-3.902</v>
      </c>
      <c r="M70" s="44">
        <v>-4.085</v>
      </c>
      <c r="N70" s="44">
        <v>-4.003</v>
      </c>
      <c r="O70" s="44">
        <v>-0.054</v>
      </c>
      <c r="P70" s="44">
        <v>29.234</v>
      </c>
      <c r="Q70" s="44">
        <v>-3.455</v>
      </c>
      <c r="R70" s="44">
        <v>-11.838</v>
      </c>
      <c r="S70" s="44">
        <v>-10.401</v>
      </c>
      <c r="T70" s="44">
        <v>29.802</v>
      </c>
      <c r="U70" s="44">
        <v>-17.892</v>
      </c>
      <c r="V70" s="44">
        <v>-4.186</v>
      </c>
      <c r="W70" s="44">
        <v>11.037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0.142</v>
      </c>
      <c r="E72" s="6">
        <v>0.34</v>
      </c>
      <c r="F72" s="6">
        <v>0.479</v>
      </c>
      <c r="G72" s="6">
        <v>0.121</v>
      </c>
      <c r="H72" s="6">
        <v>-0.493</v>
      </c>
      <c r="I72" s="6">
        <v>-0.192</v>
      </c>
      <c r="J72" s="6">
        <v>-0.079</v>
      </c>
      <c r="K72" s="6">
        <v>0.258</v>
      </c>
      <c r="L72" s="6">
        <v>-0.072</v>
      </c>
      <c r="M72" s="6">
        <v>-0.14</v>
      </c>
      <c r="N72" s="6">
        <v>-0.115</v>
      </c>
      <c r="O72" s="6">
        <v>0.093</v>
      </c>
      <c r="P72" s="6">
        <v>0.285</v>
      </c>
      <c r="Q72" s="6">
        <v>0.159</v>
      </c>
      <c r="R72" s="6">
        <v>-0.224</v>
      </c>
      <c r="S72" s="6">
        <v>-0.149</v>
      </c>
      <c r="T72" s="6">
        <v>0.737</v>
      </c>
      <c r="U72" s="6">
        <v>-0.219</v>
      </c>
      <c r="V72" s="6">
        <v>0.338</v>
      </c>
      <c r="W72" s="6">
        <v>0.794</v>
      </c>
    </row>
    <row r="73" spans="1:23" ht="12.75">
      <c r="A73" s="7"/>
      <c r="B73" s="57" t="s">
        <v>64</v>
      </c>
      <c r="C73" s="65">
        <v>262.02420203042084</v>
      </c>
      <c r="D73" s="61">
        <v>0.192</v>
      </c>
      <c r="E73" s="6">
        <v>0.184</v>
      </c>
      <c r="F73" s="6">
        <v>0.631</v>
      </c>
      <c r="G73" s="6">
        <v>0.17</v>
      </c>
      <c r="H73" s="6">
        <v>0.23</v>
      </c>
      <c r="I73" s="6">
        <v>0.361</v>
      </c>
      <c r="J73" s="6">
        <v>-0.114</v>
      </c>
      <c r="K73" s="6">
        <v>0.164</v>
      </c>
      <c r="L73" s="6">
        <v>0.234</v>
      </c>
      <c r="M73" s="6">
        <v>-0.043</v>
      </c>
      <c r="N73" s="6">
        <v>-0.08</v>
      </c>
      <c r="O73" s="6">
        <v>0.162</v>
      </c>
      <c r="P73" s="6">
        <v>0.616</v>
      </c>
      <c r="Q73" s="6">
        <v>0.928</v>
      </c>
      <c r="R73" s="6">
        <v>0.391</v>
      </c>
      <c r="S73" s="6">
        <v>0.168</v>
      </c>
      <c r="T73" s="6">
        <v>1.276</v>
      </c>
      <c r="U73" s="6">
        <v>0.939</v>
      </c>
      <c r="V73" s="6">
        <v>2.109</v>
      </c>
      <c r="W73" s="6">
        <v>2.266</v>
      </c>
    </row>
    <row r="74" spans="1:23" ht="12.75">
      <c r="A74" s="7"/>
      <c r="B74" s="57" t="s">
        <v>65</v>
      </c>
      <c r="C74" s="65">
        <v>67.29116246869383</v>
      </c>
      <c r="D74" s="61">
        <v>-0.066</v>
      </c>
      <c r="E74" s="6">
        <v>1.579</v>
      </c>
      <c r="F74" s="6">
        <v>0.104</v>
      </c>
      <c r="G74" s="6">
        <v>0.444</v>
      </c>
      <c r="H74" s="6">
        <v>-5.205</v>
      </c>
      <c r="I74" s="6">
        <v>-3.643</v>
      </c>
      <c r="J74" s="6">
        <v>0.446</v>
      </c>
      <c r="K74" s="6">
        <v>1.421</v>
      </c>
      <c r="L74" s="6">
        <v>-2.295</v>
      </c>
      <c r="M74" s="6">
        <v>-1.148</v>
      </c>
      <c r="N74" s="6">
        <v>-1.387</v>
      </c>
      <c r="O74" s="6">
        <v>0.331</v>
      </c>
      <c r="P74" s="6">
        <v>-1.127</v>
      </c>
      <c r="Q74" s="6">
        <v>-3.633</v>
      </c>
      <c r="R74" s="6">
        <v>-3.641</v>
      </c>
      <c r="S74" s="6">
        <v>-3.01</v>
      </c>
      <c r="T74" s="6">
        <v>-0.644</v>
      </c>
      <c r="U74" s="6">
        <v>-6.847</v>
      </c>
      <c r="V74" s="6">
        <v>-9.241</v>
      </c>
      <c r="W74" s="6">
        <v>-5.363</v>
      </c>
    </row>
    <row r="75" spans="1:23" ht="12.75">
      <c r="A75" s="7"/>
      <c r="B75" s="57" t="s">
        <v>66</v>
      </c>
      <c r="C75" s="65">
        <v>28.74606224930697</v>
      </c>
      <c r="D75" s="61">
        <v>0.141</v>
      </c>
      <c r="E75" s="6">
        <v>0.155</v>
      </c>
      <c r="F75" s="6">
        <v>0.402</v>
      </c>
      <c r="G75" s="6">
        <v>-0.049</v>
      </c>
      <c r="H75" s="6">
        <v>0.009</v>
      </c>
      <c r="I75" s="6">
        <v>0.122</v>
      </c>
      <c r="J75" s="6">
        <v>-0.208</v>
      </c>
      <c r="K75" s="6">
        <v>0.038</v>
      </c>
      <c r="L75" s="6">
        <v>0.155</v>
      </c>
      <c r="M75" s="6">
        <v>-0.018</v>
      </c>
      <c r="N75" s="6">
        <v>0.037</v>
      </c>
      <c r="O75" s="6">
        <v>-0.084</v>
      </c>
      <c r="P75" s="6">
        <v>0.284</v>
      </c>
      <c r="Q75" s="6">
        <v>0.317</v>
      </c>
      <c r="R75" s="6">
        <v>-0.047</v>
      </c>
      <c r="S75" s="6">
        <v>0.095</v>
      </c>
      <c r="T75" s="6">
        <v>0.472</v>
      </c>
      <c r="U75" s="6">
        <v>0.159</v>
      </c>
      <c r="V75" s="6">
        <v>0.702</v>
      </c>
      <c r="W75" s="6">
        <v>0.81</v>
      </c>
    </row>
    <row r="76" spans="1:23" ht="12.75">
      <c r="A76" s="7"/>
      <c r="B76" s="57" t="s">
        <v>67</v>
      </c>
      <c r="C76" s="65">
        <v>289.06790628099714</v>
      </c>
      <c r="D76" s="61">
        <v>0.141</v>
      </c>
      <c r="E76" s="6">
        <v>0.155</v>
      </c>
      <c r="F76" s="6">
        <v>0.402</v>
      </c>
      <c r="G76" s="6">
        <v>-0.049</v>
      </c>
      <c r="H76" s="6">
        <v>0.009</v>
      </c>
      <c r="I76" s="6">
        <v>0.122</v>
      </c>
      <c r="J76" s="6">
        <v>-0.208</v>
      </c>
      <c r="K76" s="6">
        <v>0.038</v>
      </c>
      <c r="L76" s="6">
        <v>0.155</v>
      </c>
      <c r="M76" s="6">
        <v>-0.018</v>
      </c>
      <c r="N76" s="6">
        <v>0.037</v>
      </c>
      <c r="O76" s="6">
        <v>-0.084</v>
      </c>
      <c r="P76" s="6">
        <v>0.284</v>
      </c>
      <c r="Q76" s="6">
        <v>0.317</v>
      </c>
      <c r="R76" s="6">
        <v>-0.047</v>
      </c>
      <c r="S76" s="6">
        <v>0.095</v>
      </c>
      <c r="T76" s="6">
        <v>0.472</v>
      </c>
      <c r="U76" s="6">
        <v>0.159</v>
      </c>
      <c r="V76" s="6">
        <v>0.702</v>
      </c>
      <c r="W76" s="6">
        <v>0.81</v>
      </c>
    </row>
    <row r="77" spans="1:23" ht="12.75">
      <c r="A77" s="7"/>
      <c r="B77" s="57" t="s">
        <v>68</v>
      </c>
      <c r="C77" s="65">
        <v>26.918854760439306</v>
      </c>
      <c r="D77" s="61">
        <v>0.198</v>
      </c>
      <c r="E77" s="6">
        <v>0.268</v>
      </c>
      <c r="F77" s="6">
        <v>0.652</v>
      </c>
      <c r="G77" s="6">
        <v>0.256</v>
      </c>
      <c r="H77" s="6">
        <v>0.113</v>
      </c>
      <c r="I77" s="6">
        <v>0.213</v>
      </c>
      <c r="J77" s="6">
        <v>-0.004</v>
      </c>
      <c r="K77" s="6">
        <v>0.275</v>
      </c>
      <c r="L77" s="6">
        <v>0.192</v>
      </c>
      <c r="M77" s="6">
        <v>0.001</v>
      </c>
      <c r="N77" s="6">
        <v>0.251</v>
      </c>
      <c r="O77" s="6">
        <v>0.281</v>
      </c>
      <c r="P77" s="6">
        <v>0.662</v>
      </c>
      <c r="Q77" s="6">
        <v>0.928</v>
      </c>
      <c r="R77" s="6">
        <v>0.423</v>
      </c>
      <c r="S77" s="6">
        <v>0.482</v>
      </c>
      <c r="T77" s="6">
        <v>1.374</v>
      </c>
      <c r="U77" s="6">
        <v>1.13</v>
      </c>
      <c r="V77" s="6">
        <v>2.727</v>
      </c>
      <c r="W77" s="6">
        <v>2.314</v>
      </c>
    </row>
    <row r="78" spans="1:23" ht="12.75">
      <c r="A78" s="7"/>
      <c r="B78" s="57" t="s">
        <v>69</v>
      </c>
      <c r="C78" s="65">
        <v>92.96345998151396</v>
      </c>
      <c r="D78" s="61">
        <v>0.198</v>
      </c>
      <c r="E78" s="6">
        <v>0.268</v>
      </c>
      <c r="F78" s="6">
        <v>0.652</v>
      </c>
      <c r="G78" s="6">
        <v>0.256</v>
      </c>
      <c r="H78" s="6">
        <v>0.113</v>
      </c>
      <c r="I78" s="6">
        <v>0.213</v>
      </c>
      <c r="J78" s="6">
        <v>-0.004</v>
      </c>
      <c r="K78" s="6">
        <v>0.275</v>
      </c>
      <c r="L78" s="6">
        <v>0.192</v>
      </c>
      <c r="M78" s="6">
        <v>0.001</v>
      </c>
      <c r="N78" s="6">
        <v>0.251</v>
      </c>
      <c r="O78" s="6">
        <v>0.281</v>
      </c>
      <c r="P78" s="6">
        <v>0.662</v>
      </c>
      <c r="Q78" s="6">
        <v>0.928</v>
      </c>
      <c r="R78" s="6">
        <v>0.423</v>
      </c>
      <c r="S78" s="6">
        <v>0.482</v>
      </c>
      <c r="T78" s="6">
        <v>1.374</v>
      </c>
      <c r="U78" s="6">
        <v>1.13</v>
      </c>
      <c r="V78" s="6">
        <v>2.727</v>
      </c>
      <c r="W78" s="6">
        <v>2.314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-0.057</v>
      </c>
      <c r="E80" s="43">
        <v>0.716</v>
      </c>
      <c r="F80" s="43">
        <v>-0.051</v>
      </c>
      <c r="G80" s="43">
        <v>0.046</v>
      </c>
      <c r="H80" s="43">
        <v>-0.376</v>
      </c>
      <c r="I80" s="43">
        <v>0.234</v>
      </c>
      <c r="J80" s="43">
        <v>-0.074</v>
      </c>
      <c r="K80" s="43">
        <v>0.124</v>
      </c>
      <c r="L80" s="43">
        <v>0.034</v>
      </c>
      <c r="M80" s="43">
        <v>-0.461</v>
      </c>
      <c r="N80" s="43">
        <v>-0.324</v>
      </c>
      <c r="O80" s="43">
        <v>0.275</v>
      </c>
      <c r="P80" s="43">
        <v>-0.366</v>
      </c>
      <c r="Q80" s="43">
        <v>0.076</v>
      </c>
      <c r="R80" s="43">
        <v>0.05</v>
      </c>
      <c r="S80" s="43">
        <v>-0.521</v>
      </c>
      <c r="T80" s="43">
        <v>-1.123</v>
      </c>
      <c r="U80" s="43">
        <v>-0.173</v>
      </c>
      <c r="V80" s="43">
        <v>0.08</v>
      </c>
      <c r="W80" s="43">
        <v>-2.372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90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2014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0.448</v>
      </c>
      <c r="E8" s="44">
        <v>0.37</v>
      </c>
      <c r="F8" s="44">
        <v>0.354</v>
      </c>
      <c r="G8" s="44">
        <v>0.256</v>
      </c>
      <c r="H8" s="44">
        <v>0.259</v>
      </c>
      <c r="I8" s="44">
        <v>0.381</v>
      </c>
      <c r="J8" s="44">
        <v>0.137</v>
      </c>
      <c r="K8" s="44">
        <v>0.403</v>
      </c>
      <c r="L8" s="44">
        <v>0.559</v>
      </c>
      <c r="M8" s="44">
        <v>0.341</v>
      </c>
      <c r="N8" s="44">
        <v>0.774</v>
      </c>
      <c r="O8" s="44">
        <v>1.493</v>
      </c>
      <c r="P8" s="44">
        <v>1.077</v>
      </c>
      <c r="Q8" s="44">
        <v>0.918</v>
      </c>
      <c r="R8" s="44">
        <v>0.936</v>
      </c>
      <c r="S8" s="44">
        <v>1.875</v>
      </c>
      <c r="T8" s="44">
        <v>1.842</v>
      </c>
      <c r="U8" s="44">
        <v>2.347</v>
      </c>
      <c r="V8" s="44">
        <v>5.923</v>
      </c>
      <c r="W8" s="44">
        <v>3.031</v>
      </c>
    </row>
    <row r="9" spans="1:23" s="49" customFormat="1" ht="12.75">
      <c r="A9" s="13"/>
      <c r="B9" s="57" t="s">
        <v>21</v>
      </c>
      <c r="C9" s="65">
        <v>961.3873646045494</v>
      </c>
      <c r="D9" s="61">
        <v>0.441</v>
      </c>
      <c r="E9" s="6">
        <v>0.403</v>
      </c>
      <c r="F9" s="6">
        <v>0.375</v>
      </c>
      <c r="G9" s="6">
        <v>0.244</v>
      </c>
      <c r="H9" s="6">
        <v>0.325</v>
      </c>
      <c r="I9" s="6">
        <v>0.42</v>
      </c>
      <c r="J9" s="6">
        <v>-0.042</v>
      </c>
      <c r="K9" s="6">
        <v>0.426</v>
      </c>
      <c r="L9" s="6">
        <v>0.384</v>
      </c>
      <c r="M9" s="6">
        <v>0.45</v>
      </c>
      <c r="N9" s="6">
        <v>0.943</v>
      </c>
      <c r="O9" s="6">
        <v>1.371</v>
      </c>
      <c r="P9" s="6">
        <v>1.104</v>
      </c>
      <c r="Q9" s="6">
        <v>0.989</v>
      </c>
      <c r="R9" s="6">
        <v>0.76</v>
      </c>
      <c r="S9" s="6">
        <v>1.948</v>
      </c>
      <c r="T9" s="6">
        <v>1.907</v>
      </c>
      <c r="U9" s="6">
        <v>2.242</v>
      </c>
      <c r="V9" s="6">
        <v>5.887</v>
      </c>
      <c r="W9" s="6">
        <v>3.045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0.489</v>
      </c>
      <c r="E10" s="6">
        <v>0.172</v>
      </c>
      <c r="F10" s="6">
        <v>0.232</v>
      </c>
      <c r="G10" s="6">
        <v>0.323</v>
      </c>
      <c r="H10" s="6">
        <v>-0.13</v>
      </c>
      <c r="I10" s="6">
        <v>0.145</v>
      </c>
      <c r="J10" s="6">
        <v>1.207</v>
      </c>
      <c r="K10" s="6">
        <v>0.268</v>
      </c>
      <c r="L10" s="6">
        <v>1.59</v>
      </c>
      <c r="M10" s="6">
        <v>-0.293</v>
      </c>
      <c r="N10" s="6">
        <v>-0.22</v>
      </c>
      <c r="O10" s="6">
        <v>2.218</v>
      </c>
      <c r="P10" s="6">
        <v>0.915</v>
      </c>
      <c r="Q10" s="6">
        <v>0.497</v>
      </c>
      <c r="R10" s="6">
        <v>1.98</v>
      </c>
      <c r="S10" s="6">
        <v>1.443</v>
      </c>
      <c r="T10" s="6">
        <v>1.459</v>
      </c>
      <c r="U10" s="6">
        <v>2.97</v>
      </c>
      <c r="V10" s="6">
        <v>6.135</v>
      </c>
      <c r="W10" s="6">
        <v>2.943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1.235</v>
      </c>
      <c r="E12" s="44">
        <v>0.055</v>
      </c>
      <c r="F12" s="44">
        <v>0.061</v>
      </c>
      <c r="G12" s="44">
        <v>0.337</v>
      </c>
      <c r="H12" s="44">
        <v>-0.223</v>
      </c>
      <c r="I12" s="44">
        <v>0.272</v>
      </c>
      <c r="J12" s="44">
        <v>0.074</v>
      </c>
      <c r="K12" s="44">
        <v>0.245</v>
      </c>
      <c r="L12" s="44">
        <v>0.144</v>
      </c>
      <c r="M12" s="44">
        <v>0.079</v>
      </c>
      <c r="N12" s="44">
        <v>-0.003</v>
      </c>
      <c r="O12" s="44">
        <v>1.342</v>
      </c>
      <c r="P12" s="44">
        <v>1.256</v>
      </c>
      <c r="Q12" s="44">
        <v>0.337</v>
      </c>
      <c r="R12" s="44">
        <v>0.393</v>
      </c>
      <c r="S12" s="44">
        <v>0.703</v>
      </c>
      <c r="T12" s="44">
        <v>1.567</v>
      </c>
      <c r="U12" s="44">
        <v>0.915</v>
      </c>
      <c r="V12" s="44">
        <v>3.665</v>
      </c>
      <c r="W12" s="44">
        <v>2.06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1.093</v>
      </c>
      <c r="E13" s="6">
        <v>-0.057</v>
      </c>
      <c r="F13" s="6">
        <v>0.035</v>
      </c>
      <c r="G13" s="6">
        <v>0.402</v>
      </c>
      <c r="H13" s="6">
        <v>-0.282</v>
      </c>
      <c r="I13" s="6">
        <v>0.355</v>
      </c>
      <c r="J13" s="6">
        <v>0.071</v>
      </c>
      <c r="K13" s="6">
        <v>0.279</v>
      </c>
      <c r="L13" s="6">
        <v>0.175</v>
      </c>
      <c r="M13" s="6">
        <v>0.224</v>
      </c>
      <c r="N13" s="6">
        <v>-0.055</v>
      </c>
      <c r="O13" s="6">
        <v>1.368</v>
      </c>
      <c r="P13" s="6">
        <v>1.047</v>
      </c>
      <c r="Q13" s="6">
        <v>0.336</v>
      </c>
      <c r="R13" s="6">
        <v>0.458</v>
      </c>
      <c r="S13" s="6">
        <v>0.854</v>
      </c>
      <c r="T13" s="6">
        <v>1.39</v>
      </c>
      <c r="U13" s="6">
        <v>1.056</v>
      </c>
      <c r="V13" s="6">
        <v>3.653</v>
      </c>
      <c r="W13" s="6">
        <v>1.961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1.607</v>
      </c>
      <c r="E14" s="6">
        <v>0.348</v>
      </c>
      <c r="F14" s="6">
        <v>0.128</v>
      </c>
      <c r="G14" s="6">
        <v>0.168</v>
      </c>
      <c r="H14" s="6">
        <v>-0.069</v>
      </c>
      <c r="I14" s="6">
        <v>0.058</v>
      </c>
      <c r="J14" s="6">
        <v>0.083</v>
      </c>
      <c r="K14" s="6">
        <v>0.156</v>
      </c>
      <c r="L14" s="6">
        <v>0.062</v>
      </c>
      <c r="M14" s="6">
        <v>-0.301</v>
      </c>
      <c r="N14" s="6">
        <v>0.136</v>
      </c>
      <c r="O14" s="6">
        <v>1.277</v>
      </c>
      <c r="P14" s="6">
        <v>1.806</v>
      </c>
      <c r="Q14" s="6">
        <v>0.342</v>
      </c>
      <c r="R14" s="6">
        <v>0.223</v>
      </c>
      <c r="S14" s="6">
        <v>0.307</v>
      </c>
      <c r="T14" s="6">
        <v>2.031</v>
      </c>
      <c r="U14" s="6">
        <v>0.549</v>
      </c>
      <c r="V14" s="6">
        <v>3.696</v>
      </c>
      <c r="W14" s="6">
        <v>2.321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1.391</v>
      </c>
      <c r="E16" s="44">
        <v>0.223</v>
      </c>
      <c r="F16" s="44">
        <v>-2.372</v>
      </c>
      <c r="G16" s="44">
        <v>0.614</v>
      </c>
      <c r="H16" s="44">
        <v>-0.265</v>
      </c>
      <c r="I16" s="44">
        <v>-0.223</v>
      </c>
      <c r="J16" s="44">
        <v>0.289</v>
      </c>
      <c r="K16" s="44">
        <v>-0.443</v>
      </c>
      <c r="L16" s="44">
        <v>-0.461</v>
      </c>
      <c r="M16" s="44">
        <v>-0.021</v>
      </c>
      <c r="N16" s="44">
        <v>0.97</v>
      </c>
      <c r="O16" s="44">
        <v>0.438</v>
      </c>
      <c r="P16" s="44">
        <v>0.974</v>
      </c>
      <c r="Q16" s="44">
        <v>-1.164</v>
      </c>
      <c r="R16" s="44">
        <v>-0.397</v>
      </c>
      <c r="S16" s="44">
        <v>0.314</v>
      </c>
      <c r="T16" s="44">
        <v>-0.926</v>
      </c>
      <c r="U16" s="44">
        <v>-0.824</v>
      </c>
      <c r="V16" s="44">
        <v>0.094</v>
      </c>
      <c r="W16" s="44">
        <v>-2.791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2.004</v>
      </c>
      <c r="E17" s="6">
        <v>0.573</v>
      </c>
      <c r="F17" s="6">
        <v>-2.349</v>
      </c>
      <c r="G17" s="6">
        <v>0.789</v>
      </c>
      <c r="H17" s="6">
        <v>-0.236</v>
      </c>
      <c r="I17" s="6">
        <v>-0.265</v>
      </c>
      <c r="J17" s="6">
        <v>0.545</v>
      </c>
      <c r="K17" s="6">
        <v>-0.91</v>
      </c>
      <c r="L17" s="6">
        <v>-0.364</v>
      </c>
      <c r="M17" s="6">
        <v>-0.056</v>
      </c>
      <c r="N17" s="6">
        <v>1.334</v>
      </c>
      <c r="O17" s="6">
        <v>0.451</v>
      </c>
      <c r="P17" s="6">
        <v>1.643</v>
      </c>
      <c r="Q17" s="6">
        <v>-0.855</v>
      </c>
      <c r="R17" s="6">
        <v>-0.44</v>
      </c>
      <c r="S17" s="6">
        <v>0.432</v>
      </c>
      <c r="T17" s="6">
        <v>-0.458</v>
      </c>
      <c r="U17" s="6">
        <v>-0.653</v>
      </c>
      <c r="V17" s="6">
        <v>1.458</v>
      </c>
      <c r="W17" s="6">
        <v>-2.018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-2.256</v>
      </c>
      <c r="E18" s="6">
        <v>-1.946</v>
      </c>
      <c r="F18" s="6">
        <v>-2.52</v>
      </c>
      <c r="G18" s="6">
        <v>-0.502</v>
      </c>
      <c r="H18" s="6">
        <v>-0.453</v>
      </c>
      <c r="I18" s="6">
        <v>0.044</v>
      </c>
      <c r="J18" s="6">
        <v>-1.364</v>
      </c>
      <c r="K18" s="6">
        <v>2.632</v>
      </c>
      <c r="L18" s="6">
        <v>-1.079</v>
      </c>
      <c r="M18" s="6">
        <v>0.205</v>
      </c>
      <c r="N18" s="6">
        <v>-1.354</v>
      </c>
      <c r="O18" s="6">
        <v>0.355</v>
      </c>
      <c r="P18" s="6">
        <v>-3.057</v>
      </c>
      <c r="Q18" s="6">
        <v>-3.115</v>
      </c>
      <c r="R18" s="6">
        <v>-0.12</v>
      </c>
      <c r="S18" s="6">
        <v>-0.446</v>
      </c>
      <c r="T18" s="6">
        <v>-3.814</v>
      </c>
      <c r="U18" s="6">
        <v>-1.919</v>
      </c>
      <c r="V18" s="6">
        <v>-8.036</v>
      </c>
      <c r="W18" s="6">
        <v>-7.49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0.406</v>
      </c>
      <c r="E20" s="44">
        <v>0.256</v>
      </c>
      <c r="F20" s="44">
        <v>0.123</v>
      </c>
      <c r="G20" s="44">
        <v>0.123</v>
      </c>
      <c r="H20" s="44">
        <v>0.228</v>
      </c>
      <c r="I20" s="44">
        <v>0.102</v>
      </c>
      <c r="J20" s="44">
        <v>0.017</v>
      </c>
      <c r="K20" s="44">
        <v>0.188</v>
      </c>
      <c r="L20" s="44">
        <v>0.702</v>
      </c>
      <c r="M20" s="44">
        <v>4.048</v>
      </c>
      <c r="N20" s="44">
        <v>0.153</v>
      </c>
      <c r="O20" s="44">
        <v>0.242</v>
      </c>
      <c r="P20" s="44">
        <v>0.576</v>
      </c>
      <c r="Q20" s="44">
        <v>0.477</v>
      </c>
      <c r="R20" s="44">
        <v>0.521</v>
      </c>
      <c r="S20" s="44">
        <v>4.791</v>
      </c>
      <c r="T20" s="44">
        <v>0.782</v>
      </c>
      <c r="U20" s="44">
        <v>3.174</v>
      </c>
      <c r="V20" s="44">
        <v>6.72</v>
      </c>
      <c r="W20" s="44">
        <v>2.497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0.566</v>
      </c>
      <c r="E21" s="6">
        <v>0.278</v>
      </c>
      <c r="F21" s="6">
        <v>0.263</v>
      </c>
      <c r="G21" s="6">
        <v>0.218</v>
      </c>
      <c r="H21" s="6">
        <v>0.151</v>
      </c>
      <c r="I21" s="6">
        <v>0.202</v>
      </c>
      <c r="J21" s="6">
        <v>0.117</v>
      </c>
      <c r="K21" s="6">
        <v>0.288</v>
      </c>
      <c r="L21" s="6">
        <v>0.206</v>
      </c>
      <c r="M21" s="6">
        <v>0.357</v>
      </c>
      <c r="N21" s="6">
        <v>0.254</v>
      </c>
      <c r="O21" s="6">
        <v>0.174</v>
      </c>
      <c r="P21" s="6">
        <v>0.999</v>
      </c>
      <c r="Q21" s="6">
        <v>0.655</v>
      </c>
      <c r="R21" s="6">
        <v>0.563</v>
      </c>
      <c r="S21" s="6">
        <v>0.82</v>
      </c>
      <c r="T21" s="6">
        <v>1.583</v>
      </c>
      <c r="U21" s="6">
        <v>1.305</v>
      </c>
      <c r="V21" s="6">
        <v>3.116</v>
      </c>
      <c r="W21" s="6">
        <v>2.711</v>
      </c>
    </row>
    <row r="22" spans="1:23" s="49" customFormat="1" ht="12.75">
      <c r="A22" s="13"/>
      <c r="B22" s="57" t="s">
        <v>81</v>
      </c>
      <c r="C22" s="65">
        <v>0</v>
      </c>
      <c r="D22" s="61">
        <v>0.364</v>
      </c>
      <c r="E22" s="6">
        <v>0.293</v>
      </c>
      <c r="F22" s="6">
        <v>0.092</v>
      </c>
      <c r="G22" s="6">
        <v>0.117</v>
      </c>
      <c r="H22" s="6">
        <v>0.321</v>
      </c>
      <c r="I22" s="6">
        <v>0.094</v>
      </c>
      <c r="J22" s="6">
        <v>0.009</v>
      </c>
      <c r="K22" s="6">
        <v>0.179</v>
      </c>
      <c r="L22" s="6">
        <v>1.021</v>
      </c>
      <c r="M22" s="6">
        <v>2.979</v>
      </c>
      <c r="N22" s="6">
        <v>0.146</v>
      </c>
      <c r="O22" s="6">
        <v>0.324</v>
      </c>
      <c r="P22" s="6">
        <v>0.503</v>
      </c>
      <c r="Q22" s="6">
        <v>0.523</v>
      </c>
      <c r="R22" s="6">
        <v>0.64</v>
      </c>
      <c r="S22" s="6">
        <v>3.953</v>
      </c>
      <c r="T22" s="6">
        <v>0.641</v>
      </c>
      <c r="U22" s="6">
        <v>2.897</v>
      </c>
      <c r="V22" s="6">
        <v>6.067</v>
      </c>
      <c r="W22" s="6">
        <v>2.156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0.048</v>
      </c>
      <c r="E23" s="6">
        <v>0.628</v>
      </c>
      <c r="F23" s="6">
        <v>-0.134</v>
      </c>
      <c r="G23" s="6">
        <v>0.105</v>
      </c>
      <c r="H23" s="6">
        <v>1.125</v>
      </c>
      <c r="I23" s="6">
        <v>0.058</v>
      </c>
      <c r="J23" s="6">
        <v>-0.027</v>
      </c>
      <c r="K23" s="6">
        <v>0.143</v>
      </c>
      <c r="L23" s="6">
        <v>3.805</v>
      </c>
      <c r="M23" s="6">
        <v>0.218</v>
      </c>
      <c r="N23" s="6">
        <v>0.11</v>
      </c>
      <c r="O23" s="6">
        <v>1.04</v>
      </c>
      <c r="P23" s="6">
        <v>0.001</v>
      </c>
      <c r="Q23" s="6">
        <v>0.995</v>
      </c>
      <c r="R23" s="6">
        <v>1.755</v>
      </c>
      <c r="S23" s="6">
        <v>3.21</v>
      </c>
      <c r="T23" s="6">
        <v>-0.347</v>
      </c>
      <c r="U23" s="6">
        <v>3.9</v>
      </c>
      <c r="V23" s="6">
        <v>7.288</v>
      </c>
      <c r="W23" s="6">
        <v>1.23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0.421</v>
      </c>
      <c r="E24" s="6">
        <v>0.134</v>
      </c>
      <c r="F24" s="6">
        <v>0.119</v>
      </c>
      <c r="G24" s="6">
        <v>0.074</v>
      </c>
      <c r="H24" s="6">
        <v>0.007</v>
      </c>
      <c r="I24" s="6">
        <v>0.058</v>
      </c>
      <c r="J24" s="6">
        <v>-0.027</v>
      </c>
      <c r="K24" s="6">
        <v>0.143</v>
      </c>
      <c r="L24" s="6">
        <v>0.062</v>
      </c>
      <c r="M24" s="6">
        <v>0.221</v>
      </c>
      <c r="N24" s="6">
        <v>0.11</v>
      </c>
      <c r="O24" s="6">
        <v>0.03</v>
      </c>
      <c r="P24" s="6">
        <v>0.507</v>
      </c>
      <c r="Q24" s="6">
        <v>0.222</v>
      </c>
      <c r="R24" s="6">
        <v>0.13</v>
      </c>
      <c r="S24" s="6">
        <v>0.394</v>
      </c>
      <c r="T24" s="6">
        <v>0.666</v>
      </c>
      <c r="U24" s="6">
        <v>0.439</v>
      </c>
      <c r="V24" s="6">
        <v>1.36</v>
      </c>
      <c r="W24" s="6">
        <v>0.967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0.421</v>
      </c>
      <c r="E25" s="6">
        <v>0.134</v>
      </c>
      <c r="F25" s="6">
        <v>0.119</v>
      </c>
      <c r="G25" s="6">
        <v>0.074</v>
      </c>
      <c r="H25" s="6">
        <v>0.007</v>
      </c>
      <c r="I25" s="6">
        <v>0.058</v>
      </c>
      <c r="J25" s="6">
        <v>-0.027</v>
      </c>
      <c r="K25" s="6">
        <v>0.143</v>
      </c>
      <c r="L25" s="6">
        <v>0.062</v>
      </c>
      <c r="M25" s="6">
        <v>11.569</v>
      </c>
      <c r="N25" s="6">
        <v>0.11</v>
      </c>
      <c r="O25" s="6">
        <v>0.057</v>
      </c>
      <c r="P25" s="6">
        <v>0.507</v>
      </c>
      <c r="Q25" s="6">
        <v>0.222</v>
      </c>
      <c r="R25" s="6">
        <v>0.13</v>
      </c>
      <c r="S25" s="6">
        <v>11.772</v>
      </c>
      <c r="T25" s="6">
        <v>0.666</v>
      </c>
      <c r="U25" s="6">
        <v>6.141</v>
      </c>
      <c r="V25" s="6">
        <v>12.868</v>
      </c>
      <c r="W25" s="6">
        <v>3.811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-0.923</v>
      </c>
      <c r="E27" s="44">
        <v>-0.047</v>
      </c>
      <c r="F27" s="44">
        <v>-0.014</v>
      </c>
      <c r="G27" s="44">
        <v>-0.308</v>
      </c>
      <c r="H27" s="44">
        <v>-0.44</v>
      </c>
      <c r="I27" s="44">
        <v>-0.225</v>
      </c>
      <c r="J27" s="44">
        <v>-0.047</v>
      </c>
      <c r="K27" s="44">
        <v>-0.152</v>
      </c>
      <c r="L27" s="44">
        <v>-1.481</v>
      </c>
      <c r="M27" s="44">
        <v>0.665</v>
      </c>
      <c r="N27" s="44">
        <v>-1.251</v>
      </c>
      <c r="O27" s="44">
        <v>0.119</v>
      </c>
      <c r="P27" s="44">
        <v>-1.256</v>
      </c>
      <c r="Q27" s="44">
        <v>-0.7</v>
      </c>
      <c r="R27" s="44">
        <v>-0.936</v>
      </c>
      <c r="S27" s="44">
        <v>-1.176</v>
      </c>
      <c r="T27" s="44">
        <v>-1.941</v>
      </c>
      <c r="U27" s="44">
        <v>-1.864</v>
      </c>
      <c r="V27" s="44">
        <v>-4.047</v>
      </c>
      <c r="W27" s="44">
        <v>-3.779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-0.673</v>
      </c>
      <c r="E28" s="6">
        <v>-1.205</v>
      </c>
      <c r="F28" s="6">
        <v>0.778</v>
      </c>
      <c r="G28" s="6">
        <v>-0.159</v>
      </c>
      <c r="H28" s="6">
        <v>-1.701</v>
      </c>
      <c r="I28" s="6">
        <v>0.027</v>
      </c>
      <c r="J28" s="6">
        <v>-1.053</v>
      </c>
      <c r="K28" s="6">
        <v>-2.557</v>
      </c>
      <c r="L28" s="6">
        <v>1.116</v>
      </c>
      <c r="M28" s="6">
        <v>0.213</v>
      </c>
      <c r="N28" s="6">
        <v>-4.674</v>
      </c>
      <c r="O28" s="6">
        <v>0.016</v>
      </c>
      <c r="P28" s="6">
        <v>-2.344</v>
      </c>
      <c r="Q28" s="6">
        <v>-1.172</v>
      </c>
      <c r="R28" s="6">
        <v>-2.923</v>
      </c>
      <c r="S28" s="6">
        <v>-3.03</v>
      </c>
      <c r="T28" s="6">
        <v>-3.827</v>
      </c>
      <c r="U28" s="6">
        <v>-4.958</v>
      </c>
      <c r="V28" s="6">
        <v>-9.569</v>
      </c>
      <c r="W28" s="6">
        <v>-9.254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-5.906</v>
      </c>
      <c r="E29" s="6">
        <v>-0.464</v>
      </c>
      <c r="F29" s="6">
        <v>-0.837</v>
      </c>
      <c r="G29" s="6">
        <v>0.465</v>
      </c>
      <c r="H29" s="6">
        <v>1.784</v>
      </c>
      <c r="I29" s="6">
        <v>-0.703</v>
      </c>
      <c r="J29" s="6">
        <v>-0.689</v>
      </c>
      <c r="K29" s="6">
        <v>0.147</v>
      </c>
      <c r="L29" s="6">
        <v>-7.535</v>
      </c>
      <c r="M29" s="6">
        <v>0.365</v>
      </c>
      <c r="N29" s="6">
        <v>-0.147</v>
      </c>
      <c r="O29" s="6">
        <v>-0.39</v>
      </c>
      <c r="P29" s="6">
        <v>-8.124</v>
      </c>
      <c r="Q29" s="6">
        <v>0.695</v>
      </c>
      <c r="R29" s="6">
        <v>-2.976</v>
      </c>
      <c r="S29" s="6">
        <v>-4.975</v>
      </c>
      <c r="T29" s="6">
        <v>-8.977</v>
      </c>
      <c r="U29" s="6">
        <v>-5.062</v>
      </c>
      <c r="V29" s="6">
        <v>-13.426</v>
      </c>
      <c r="W29" s="6">
        <v>-13.164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-1.983</v>
      </c>
      <c r="E30" s="6">
        <v>-0.432</v>
      </c>
      <c r="F30" s="6">
        <v>-0.95</v>
      </c>
      <c r="G30" s="6">
        <v>-2.692</v>
      </c>
      <c r="H30" s="6">
        <v>0.057</v>
      </c>
      <c r="I30" s="6">
        <v>-1.259</v>
      </c>
      <c r="J30" s="6">
        <v>1.618</v>
      </c>
      <c r="K30" s="6">
        <v>1.825</v>
      </c>
      <c r="L30" s="6">
        <v>-3.965</v>
      </c>
      <c r="M30" s="6">
        <v>2.521</v>
      </c>
      <c r="N30" s="6">
        <v>-0.273</v>
      </c>
      <c r="O30" s="6">
        <v>-0.329</v>
      </c>
      <c r="P30" s="6">
        <v>-0.447</v>
      </c>
      <c r="Q30" s="6">
        <v>-3.819</v>
      </c>
      <c r="R30" s="6">
        <v>0.65</v>
      </c>
      <c r="S30" s="6">
        <v>0.09</v>
      </c>
      <c r="T30" s="6">
        <v>-2.119</v>
      </c>
      <c r="U30" s="6">
        <v>-1.265</v>
      </c>
      <c r="V30" s="6">
        <v>-5.894</v>
      </c>
      <c r="W30" s="6">
        <v>-2.908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1.148</v>
      </c>
      <c r="E31" s="6">
        <v>5.66</v>
      </c>
      <c r="F31" s="6">
        <v>-2.595</v>
      </c>
      <c r="G31" s="6">
        <v>1.033</v>
      </c>
      <c r="H31" s="6">
        <v>-2.172</v>
      </c>
      <c r="I31" s="6">
        <v>-1.119</v>
      </c>
      <c r="J31" s="6">
        <v>-0.9</v>
      </c>
      <c r="K31" s="6">
        <v>-1.558</v>
      </c>
      <c r="L31" s="6">
        <v>-5.79</v>
      </c>
      <c r="M31" s="6">
        <v>-1.284</v>
      </c>
      <c r="N31" s="6">
        <v>-1.123</v>
      </c>
      <c r="O31" s="6">
        <v>4.062</v>
      </c>
      <c r="P31" s="6">
        <v>0.466</v>
      </c>
      <c r="Q31" s="6">
        <v>-0.742</v>
      </c>
      <c r="R31" s="6">
        <v>-5.237</v>
      </c>
      <c r="S31" s="6">
        <v>-5.12</v>
      </c>
      <c r="T31" s="6">
        <v>-1.362</v>
      </c>
      <c r="U31" s="6">
        <v>-8.007</v>
      </c>
      <c r="V31" s="6">
        <v>-5.024</v>
      </c>
      <c r="W31" s="6">
        <v>-6.991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0.054</v>
      </c>
      <c r="E32" s="6">
        <v>2.579</v>
      </c>
      <c r="F32" s="6">
        <v>1.077</v>
      </c>
      <c r="G32" s="6">
        <v>-0.095</v>
      </c>
      <c r="H32" s="6">
        <v>-3.523</v>
      </c>
      <c r="I32" s="6">
        <v>-0.304</v>
      </c>
      <c r="J32" s="6">
        <v>0.059</v>
      </c>
      <c r="K32" s="6">
        <v>0.03</v>
      </c>
      <c r="L32" s="6">
        <v>-0.24</v>
      </c>
      <c r="M32" s="6">
        <v>0.454</v>
      </c>
      <c r="N32" s="6">
        <v>0.081</v>
      </c>
      <c r="O32" s="6">
        <v>-3.083</v>
      </c>
      <c r="P32" s="6">
        <v>1.446</v>
      </c>
      <c r="Q32" s="6">
        <v>-1.015</v>
      </c>
      <c r="R32" s="6">
        <v>-1.405</v>
      </c>
      <c r="S32" s="6">
        <v>-0.674</v>
      </c>
      <c r="T32" s="6">
        <v>0.004</v>
      </c>
      <c r="U32" s="6">
        <v>-2.238</v>
      </c>
      <c r="V32" s="6">
        <v>-3.016</v>
      </c>
      <c r="W32" s="6">
        <v>-0.394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0.617</v>
      </c>
      <c r="E33" s="6">
        <v>-0.062</v>
      </c>
      <c r="F33" s="6">
        <v>0.243</v>
      </c>
      <c r="G33" s="6">
        <v>0.187</v>
      </c>
      <c r="H33" s="6">
        <v>0.165</v>
      </c>
      <c r="I33" s="6">
        <v>0.292</v>
      </c>
      <c r="J33" s="6">
        <v>0.151</v>
      </c>
      <c r="K33" s="6">
        <v>0.485</v>
      </c>
      <c r="L33" s="6">
        <v>0.075</v>
      </c>
      <c r="M33" s="6">
        <v>0.494</v>
      </c>
      <c r="N33" s="6">
        <v>-0.209</v>
      </c>
      <c r="O33" s="6">
        <v>0.653</v>
      </c>
      <c r="P33" s="6">
        <v>0.71</v>
      </c>
      <c r="Q33" s="6">
        <v>0.537</v>
      </c>
      <c r="R33" s="6">
        <v>0.751</v>
      </c>
      <c r="S33" s="6">
        <v>0.785</v>
      </c>
      <c r="T33" s="6">
        <v>1.292</v>
      </c>
      <c r="U33" s="6">
        <v>1.417</v>
      </c>
      <c r="V33" s="6">
        <v>3.132</v>
      </c>
      <c r="W33" s="6">
        <v>2.458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0.164</v>
      </c>
      <c r="E35" s="44">
        <v>0.995</v>
      </c>
      <c r="F35" s="44">
        <v>0.911</v>
      </c>
      <c r="G35" s="44">
        <v>-0.509</v>
      </c>
      <c r="H35" s="44">
        <v>-0.747</v>
      </c>
      <c r="I35" s="44">
        <v>0.088</v>
      </c>
      <c r="J35" s="44">
        <v>0.1</v>
      </c>
      <c r="K35" s="44">
        <v>0.277</v>
      </c>
      <c r="L35" s="44">
        <v>0.024</v>
      </c>
      <c r="M35" s="44">
        <v>0.208</v>
      </c>
      <c r="N35" s="44">
        <v>0.164</v>
      </c>
      <c r="O35" s="44">
        <v>0.426</v>
      </c>
      <c r="P35" s="44">
        <v>1.189</v>
      </c>
      <c r="Q35" s="44">
        <v>-0.048</v>
      </c>
      <c r="R35" s="44">
        <v>0.1</v>
      </c>
      <c r="S35" s="44">
        <v>0.569</v>
      </c>
      <c r="T35" s="44">
        <v>1.082</v>
      </c>
      <c r="U35" s="44">
        <v>0.361</v>
      </c>
      <c r="V35" s="44">
        <v>2.108</v>
      </c>
      <c r="W35" s="44">
        <v>0.698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-0.045</v>
      </c>
      <c r="E36" s="6">
        <v>1.518</v>
      </c>
      <c r="F36" s="6">
        <v>1.28</v>
      </c>
      <c r="G36" s="6">
        <v>-0.925</v>
      </c>
      <c r="H36" s="6">
        <v>-1.23</v>
      </c>
      <c r="I36" s="6">
        <v>0.056</v>
      </c>
      <c r="J36" s="6">
        <v>0.108</v>
      </c>
      <c r="K36" s="6">
        <v>0.445</v>
      </c>
      <c r="L36" s="6">
        <v>0.009</v>
      </c>
      <c r="M36" s="6">
        <v>0.208</v>
      </c>
      <c r="N36" s="6">
        <v>0.171</v>
      </c>
      <c r="O36" s="6">
        <v>0.48</v>
      </c>
      <c r="P36" s="6">
        <v>1.438</v>
      </c>
      <c r="Q36" s="6">
        <v>-0.39</v>
      </c>
      <c r="R36" s="6">
        <v>0.03</v>
      </c>
      <c r="S36" s="6">
        <v>0.638</v>
      </c>
      <c r="T36" s="6">
        <v>1.14</v>
      </c>
      <c r="U36" s="6">
        <v>0.153</v>
      </c>
      <c r="V36" s="6">
        <v>2.061</v>
      </c>
      <c r="W36" s="6">
        <v>0.273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0.421</v>
      </c>
      <c r="E37" s="6">
        <v>0.134</v>
      </c>
      <c r="F37" s="6">
        <v>0.119</v>
      </c>
      <c r="G37" s="6">
        <v>0.074</v>
      </c>
      <c r="H37" s="6">
        <v>0.007</v>
      </c>
      <c r="I37" s="6">
        <v>0.058</v>
      </c>
      <c r="J37" s="6">
        <v>-0.027</v>
      </c>
      <c r="K37" s="6">
        <v>0.143</v>
      </c>
      <c r="L37" s="6">
        <v>0.062</v>
      </c>
      <c r="M37" s="6">
        <v>0.213</v>
      </c>
      <c r="N37" s="6">
        <v>0.11</v>
      </c>
      <c r="O37" s="6">
        <v>0.03</v>
      </c>
      <c r="P37" s="6">
        <v>0.507</v>
      </c>
      <c r="Q37" s="6">
        <v>0.222</v>
      </c>
      <c r="R37" s="6">
        <v>0.13</v>
      </c>
      <c r="S37" s="6">
        <v>0.386</v>
      </c>
      <c r="T37" s="6">
        <v>0.666</v>
      </c>
      <c r="U37" s="6">
        <v>0.435</v>
      </c>
      <c r="V37" s="6">
        <v>1.352</v>
      </c>
      <c r="W37" s="6">
        <v>0.965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0.529</v>
      </c>
      <c r="E38" s="6">
        <v>0.376</v>
      </c>
      <c r="F38" s="6">
        <v>0.693</v>
      </c>
      <c r="G38" s="6">
        <v>0.15</v>
      </c>
      <c r="H38" s="6">
        <v>-0.101</v>
      </c>
      <c r="I38" s="6">
        <v>0.237</v>
      </c>
      <c r="J38" s="6">
        <v>0.235</v>
      </c>
      <c r="K38" s="6">
        <v>-0.107</v>
      </c>
      <c r="L38" s="6">
        <v>0.027</v>
      </c>
      <c r="M38" s="6">
        <v>0.202</v>
      </c>
      <c r="N38" s="6">
        <v>0.208</v>
      </c>
      <c r="O38" s="6">
        <v>0.759</v>
      </c>
      <c r="P38" s="6">
        <v>1.247</v>
      </c>
      <c r="Q38" s="6">
        <v>0.749</v>
      </c>
      <c r="R38" s="6">
        <v>0.297</v>
      </c>
      <c r="S38" s="6">
        <v>0.578</v>
      </c>
      <c r="T38" s="6">
        <v>1.427</v>
      </c>
      <c r="U38" s="6">
        <v>0.962</v>
      </c>
      <c r="V38" s="6">
        <v>3.251</v>
      </c>
      <c r="W38" s="6">
        <v>1.787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0.529</v>
      </c>
      <c r="E39" s="6">
        <v>0.376</v>
      </c>
      <c r="F39" s="6">
        <v>0.693</v>
      </c>
      <c r="G39" s="6">
        <v>0.15</v>
      </c>
      <c r="H39" s="6">
        <v>-0.101</v>
      </c>
      <c r="I39" s="6">
        <v>0.237</v>
      </c>
      <c r="J39" s="6">
        <v>0.235</v>
      </c>
      <c r="K39" s="6">
        <v>-0.107</v>
      </c>
      <c r="L39" s="6">
        <v>0.027</v>
      </c>
      <c r="M39" s="6">
        <v>0.202</v>
      </c>
      <c r="N39" s="6">
        <v>0.208</v>
      </c>
      <c r="O39" s="6">
        <v>0.759</v>
      </c>
      <c r="P39" s="6">
        <v>1.247</v>
      </c>
      <c r="Q39" s="6">
        <v>0.749</v>
      </c>
      <c r="R39" s="6">
        <v>0.297</v>
      </c>
      <c r="S39" s="6">
        <v>0.578</v>
      </c>
      <c r="T39" s="6">
        <v>1.427</v>
      </c>
      <c r="U39" s="6">
        <v>0.962</v>
      </c>
      <c r="V39" s="6">
        <v>3.251</v>
      </c>
      <c r="W39" s="6">
        <v>1.787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0.529</v>
      </c>
      <c r="E40" s="6">
        <v>0.376</v>
      </c>
      <c r="F40" s="6">
        <v>0.693</v>
      </c>
      <c r="G40" s="6">
        <v>0.15</v>
      </c>
      <c r="H40" s="6">
        <v>-0.101</v>
      </c>
      <c r="I40" s="6">
        <v>0.237</v>
      </c>
      <c r="J40" s="6">
        <v>0.235</v>
      </c>
      <c r="K40" s="6">
        <v>-0.107</v>
      </c>
      <c r="L40" s="6">
        <v>0.027</v>
      </c>
      <c r="M40" s="6">
        <v>0.202</v>
      </c>
      <c r="N40" s="6">
        <v>0.208</v>
      </c>
      <c r="O40" s="6">
        <v>0.759</v>
      </c>
      <c r="P40" s="6">
        <v>1.247</v>
      </c>
      <c r="Q40" s="6">
        <v>0.749</v>
      </c>
      <c r="R40" s="6">
        <v>0.297</v>
      </c>
      <c r="S40" s="6">
        <v>0.578</v>
      </c>
      <c r="T40" s="6">
        <v>1.427</v>
      </c>
      <c r="U40" s="6">
        <v>0.962</v>
      </c>
      <c r="V40" s="6">
        <v>3.251</v>
      </c>
      <c r="W40" s="6">
        <v>1.787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0.529</v>
      </c>
      <c r="E41" s="44">
        <v>0.376</v>
      </c>
      <c r="F41" s="44">
        <v>0.693</v>
      </c>
      <c r="G41" s="44">
        <v>0.15</v>
      </c>
      <c r="H41" s="44">
        <v>-0.101</v>
      </c>
      <c r="I41" s="44">
        <v>0.237</v>
      </c>
      <c r="J41" s="44">
        <v>0.235</v>
      </c>
      <c r="K41" s="44">
        <v>-0.107</v>
      </c>
      <c r="L41" s="44">
        <v>0.027</v>
      </c>
      <c r="M41" s="44">
        <v>0.202</v>
      </c>
      <c r="N41" s="44">
        <v>0.208</v>
      </c>
      <c r="O41" s="44">
        <v>0.759</v>
      </c>
      <c r="P41" s="44">
        <v>1.247</v>
      </c>
      <c r="Q41" s="44">
        <v>0.749</v>
      </c>
      <c r="R41" s="44">
        <v>0.297</v>
      </c>
      <c r="S41" s="44">
        <v>0.578</v>
      </c>
      <c r="T41" s="44">
        <v>1.427</v>
      </c>
      <c r="U41" s="44">
        <v>0.962</v>
      </c>
      <c r="V41" s="44">
        <v>3.251</v>
      </c>
      <c r="W41" s="44">
        <v>1.787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1.866</v>
      </c>
      <c r="E43" s="6">
        <v>0.805</v>
      </c>
      <c r="F43" s="6">
        <v>1.82</v>
      </c>
      <c r="G43" s="6">
        <v>0.248</v>
      </c>
      <c r="H43" s="6">
        <v>1.607</v>
      </c>
      <c r="I43" s="6">
        <v>0.355</v>
      </c>
      <c r="J43" s="6">
        <v>1.005</v>
      </c>
      <c r="K43" s="6">
        <v>-1.597</v>
      </c>
      <c r="L43" s="6">
        <v>-1.35</v>
      </c>
      <c r="M43" s="6">
        <v>-1.189</v>
      </c>
      <c r="N43" s="6">
        <v>-3.087</v>
      </c>
      <c r="O43" s="6">
        <v>2.834</v>
      </c>
      <c r="P43" s="6">
        <v>2.361</v>
      </c>
      <c r="Q43" s="6">
        <v>2.938</v>
      </c>
      <c r="R43" s="6">
        <v>0.245</v>
      </c>
      <c r="S43" s="6">
        <v>-3.725</v>
      </c>
      <c r="T43" s="6">
        <v>2.587</v>
      </c>
      <c r="U43" s="6">
        <v>-0.198</v>
      </c>
      <c r="V43" s="6">
        <v>3.192</v>
      </c>
      <c r="W43" s="6">
        <v>2.185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2.252</v>
      </c>
      <c r="E44" s="6">
        <v>0.137</v>
      </c>
      <c r="F44" s="6">
        <v>0.12</v>
      </c>
      <c r="G44" s="6">
        <v>0.053</v>
      </c>
      <c r="H44" s="6">
        <v>0.029</v>
      </c>
      <c r="I44" s="6">
        <v>0.036</v>
      </c>
      <c r="J44" s="6">
        <v>-0.025</v>
      </c>
      <c r="K44" s="6">
        <v>0.144</v>
      </c>
      <c r="L44" s="6">
        <v>0.06</v>
      </c>
      <c r="M44" s="6">
        <v>0.213</v>
      </c>
      <c r="N44" s="6">
        <v>0.11</v>
      </c>
      <c r="O44" s="6">
        <v>1.056</v>
      </c>
      <c r="P44" s="6">
        <v>1.914</v>
      </c>
      <c r="Q44" s="6">
        <v>0.21</v>
      </c>
      <c r="R44" s="6">
        <v>0.124</v>
      </c>
      <c r="S44" s="6">
        <v>0.728</v>
      </c>
      <c r="T44" s="6">
        <v>1.671</v>
      </c>
      <c r="U44" s="6">
        <v>0.594</v>
      </c>
      <c r="V44" s="6">
        <v>4.24</v>
      </c>
      <c r="W44" s="6">
        <v>2.165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1.735</v>
      </c>
      <c r="E45" s="6">
        <v>1.623</v>
      </c>
      <c r="F45" s="6">
        <v>1.925</v>
      </c>
      <c r="G45" s="6">
        <v>0.556</v>
      </c>
      <c r="H45" s="6">
        <v>2.559</v>
      </c>
      <c r="I45" s="6">
        <v>-0.697</v>
      </c>
      <c r="J45" s="6">
        <v>1.641</v>
      </c>
      <c r="K45" s="6">
        <v>-1.686</v>
      </c>
      <c r="L45" s="6">
        <v>-1.151</v>
      </c>
      <c r="M45" s="6">
        <v>-1.813</v>
      </c>
      <c r="N45" s="6">
        <v>-6.34</v>
      </c>
      <c r="O45" s="6">
        <v>-1.453</v>
      </c>
      <c r="P45" s="6">
        <v>2.479</v>
      </c>
      <c r="Q45" s="6">
        <v>3.883</v>
      </c>
      <c r="R45" s="6">
        <v>0.487</v>
      </c>
      <c r="S45" s="6">
        <v>-7.659</v>
      </c>
      <c r="T45" s="6">
        <v>2.1</v>
      </c>
      <c r="U45" s="6">
        <v>-1.521</v>
      </c>
      <c r="V45" s="6">
        <v>-3.395</v>
      </c>
      <c r="W45" s="6">
        <v>0.723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0.565</v>
      </c>
      <c r="E46" s="44">
        <v>-0.299</v>
      </c>
      <c r="F46" s="44">
        <v>10.406</v>
      </c>
      <c r="G46" s="44">
        <v>-0.462</v>
      </c>
      <c r="H46" s="44">
        <v>4.194</v>
      </c>
      <c r="I46" s="44">
        <v>7.522</v>
      </c>
      <c r="J46" s="44">
        <v>2.387</v>
      </c>
      <c r="K46" s="44">
        <v>-8.655</v>
      </c>
      <c r="L46" s="44">
        <v>-9.068</v>
      </c>
      <c r="M46" s="44">
        <v>-4.871</v>
      </c>
      <c r="N46" s="44">
        <v>-1.204</v>
      </c>
      <c r="O46" s="44">
        <v>36.897</v>
      </c>
      <c r="P46" s="44">
        <v>4.068</v>
      </c>
      <c r="Q46" s="44">
        <v>11.848</v>
      </c>
      <c r="R46" s="44">
        <v>-0.463</v>
      </c>
      <c r="S46" s="44">
        <v>-3.811</v>
      </c>
      <c r="T46" s="44">
        <v>10.376</v>
      </c>
      <c r="U46" s="44">
        <v>3.101</v>
      </c>
      <c r="V46" s="44">
        <v>35.071</v>
      </c>
      <c r="W46" s="44">
        <v>10.867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1.116</v>
      </c>
      <c r="E48" s="6">
        <v>-0.396</v>
      </c>
      <c r="F48" s="6">
        <v>0.166</v>
      </c>
      <c r="G48" s="6">
        <v>0.07</v>
      </c>
      <c r="H48" s="6">
        <v>0.032</v>
      </c>
      <c r="I48" s="6">
        <v>0.035</v>
      </c>
      <c r="J48" s="6">
        <v>0.624</v>
      </c>
      <c r="K48" s="6">
        <v>0.175</v>
      </c>
      <c r="L48" s="6">
        <v>0.04</v>
      </c>
      <c r="M48" s="6">
        <v>-0.152</v>
      </c>
      <c r="N48" s="6">
        <v>0.108</v>
      </c>
      <c r="O48" s="6">
        <v>2.549</v>
      </c>
      <c r="P48" s="6">
        <v>0.992</v>
      </c>
      <c r="Q48" s="6">
        <v>0.081</v>
      </c>
      <c r="R48" s="6">
        <v>0.789</v>
      </c>
      <c r="S48" s="6">
        <v>0.855</v>
      </c>
      <c r="T48" s="6">
        <v>1.233</v>
      </c>
      <c r="U48" s="6">
        <v>1.26</v>
      </c>
      <c r="V48" s="6">
        <v>4.419</v>
      </c>
      <c r="W48" s="6">
        <v>2.202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0.421</v>
      </c>
      <c r="E49" s="6">
        <v>0.134</v>
      </c>
      <c r="F49" s="6">
        <v>0.119</v>
      </c>
      <c r="G49" s="6">
        <v>0.074</v>
      </c>
      <c r="H49" s="6">
        <v>0.007</v>
      </c>
      <c r="I49" s="6">
        <v>0.058</v>
      </c>
      <c r="J49" s="6">
        <v>-0.027</v>
      </c>
      <c r="K49" s="6">
        <v>0.143</v>
      </c>
      <c r="L49" s="6">
        <v>0.062</v>
      </c>
      <c r="M49" s="6">
        <v>0.213</v>
      </c>
      <c r="N49" s="6">
        <v>0.11</v>
      </c>
      <c r="O49" s="6">
        <v>0.832</v>
      </c>
      <c r="P49" s="6">
        <v>0.507</v>
      </c>
      <c r="Q49" s="6">
        <v>0.222</v>
      </c>
      <c r="R49" s="6">
        <v>0.13</v>
      </c>
      <c r="S49" s="6">
        <v>0.654</v>
      </c>
      <c r="T49" s="6">
        <v>0.666</v>
      </c>
      <c r="U49" s="6">
        <v>0.569</v>
      </c>
      <c r="V49" s="6">
        <v>2.165</v>
      </c>
      <c r="W49" s="6">
        <v>1.43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5.696</v>
      </c>
      <c r="E50" s="6">
        <v>-12.412</v>
      </c>
      <c r="F50" s="6">
        <v>1.365</v>
      </c>
      <c r="G50" s="6">
        <v>-0.021</v>
      </c>
      <c r="H50" s="6">
        <v>0.673</v>
      </c>
      <c r="I50" s="6">
        <v>-0.536</v>
      </c>
      <c r="J50" s="6">
        <v>17.26</v>
      </c>
      <c r="K50" s="6">
        <v>0.857</v>
      </c>
      <c r="L50" s="6">
        <v>-0.433</v>
      </c>
      <c r="M50" s="6">
        <v>-8.088</v>
      </c>
      <c r="N50" s="6">
        <v>0.064</v>
      </c>
      <c r="O50" s="6">
        <v>2.391</v>
      </c>
      <c r="P50" s="6">
        <v>0.561</v>
      </c>
      <c r="Q50" s="6">
        <v>-3.388</v>
      </c>
      <c r="R50" s="6">
        <v>17.6</v>
      </c>
      <c r="S50" s="6">
        <v>-7.321</v>
      </c>
      <c r="T50" s="6">
        <v>2.871</v>
      </c>
      <c r="U50" s="6">
        <v>11.343</v>
      </c>
      <c r="V50" s="6">
        <v>4.174</v>
      </c>
      <c r="W50" s="6">
        <v>15.595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0.928</v>
      </c>
      <c r="E51" s="44">
        <v>0.134</v>
      </c>
      <c r="F51" s="44">
        <v>0.119</v>
      </c>
      <c r="G51" s="44">
        <v>0.074</v>
      </c>
      <c r="H51" s="44">
        <v>0.007</v>
      </c>
      <c r="I51" s="44">
        <v>0.058</v>
      </c>
      <c r="J51" s="44">
        <v>-0.027</v>
      </c>
      <c r="K51" s="44">
        <v>0.143</v>
      </c>
      <c r="L51" s="44">
        <v>0.062</v>
      </c>
      <c r="M51" s="44">
        <v>0.213</v>
      </c>
      <c r="N51" s="44">
        <v>0.11</v>
      </c>
      <c r="O51" s="44">
        <v>2.572</v>
      </c>
      <c r="P51" s="44">
        <v>1.014</v>
      </c>
      <c r="Q51" s="44">
        <v>0.222</v>
      </c>
      <c r="R51" s="44">
        <v>0.13</v>
      </c>
      <c r="S51" s="44">
        <v>1.236</v>
      </c>
      <c r="T51" s="44">
        <v>1.174</v>
      </c>
      <c r="U51" s="44">
        <v>0.861</v>
      </c>
      <c r="V51" s="44">
        <v>4.452</v>
      </c>
      <c r="W51" s="44">
        <v>1.71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-9.177</v>
      </c>
      <c r="E53" s="6">
        <v>-0.254</v>
      </c>
      <c r="F53" s="6">
        <v>-0.696</v>
      </c>
      <c r="G53" s="6">
        <v>-0.672</v>
      </c>
      <c r="H53" s="6">
        <v>0.026</v>
      </c>
      <c r="I53" s="6">
        <v>-0.317</v>
      </c>
      <c r="J53" s="6">
        <v>2.058</v>
      </c>
      <c r="K53" s="6">
        <v>0.558</v>
      </c>
      <c r="L53" s="6">
        <v>-0.524</v>
      </c>
      <c r="M53" s="6">
        <v>-2.179</v>
      </c>
      <c r="N53" s="6">
        <v>-1.125</v>
      </c>
      <c r="O53" s="6">
        <v>3.187</v>
      </c>
      <c r="P53" s="6">
        <v>-8.057</v>
      </c>
      <c r="Q53" s="6">
        <v>-1.305</v>
      </c>
      <c r="R53" s="6">
        <v>2.051</v>
      </c>
      <c r="S53" s="6">
        <v>-2.047</v>
      </c>
      <c r="T53" s="6">
        <v>-8.31</v>
      </c>
      <c r="U53" s="6">
        <v>0.344</v>
      </c>
      <c r="V53" s="6">
        <v>-9.22</v>
      </c>
      <c r="W53" s="6">
        <v>-7.247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-0.776</v>
      </c>
      <c r="E54" s="6">
        <v>-3.915</v>
      </c>
      <c r="F54" s="6">
        <v>-0.49</v>
      </c>
      <c r="G54" s="6">
        <v>-3.297</v>
      </c>
      <c r="H54" s="6">
        <v>0.903</v>
      </c>
      <c r="I54" s="6">
        <v>-4.984</v>
      </c>
      <c r="J54" s="6">
        <v>1.979</v>
      </c>
      <c r="K54" s="6">
        <v>-1.635</v>
      </c>
      <c r="L54" s="6">
        <v>0.896</v>
      </c>
      <c r="M54" s="6">
        <v>-3.211</v>
      </c>
      <c r="N54" s="6">
        <v>-1.98</v>
      </c>
      <c r="O54" s="6">
        <v>2.343</v>
      </c>
      <c r="P54" s="6">
        <v>-2.856</v>
      </c>
      <c r="Q54" s="6">
        <v>-5.928</v>
      </c>
      <c r="R54" s="6">
        <v>-1.953</v>
      </c>
      <c r="S54" s="6">
        <v>-3.707</v>
      </c>
      <c r="T54" s="6">
        <v>-5.854</v>
      </c>
      <c r="U54" s="6">
        <v>-6.71</v>
      </c>
      <c r="V54" s="6">
        <v>-13.562</v>
      </c>
      <c r="W54" s="6">
        <v>-9.519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0.421</v>
      </c>
      <c r="E55" s="6">
        <v>0.758</v>
      </c>
      <c r="F55" s="6">
        <v>-0.472</v>
      </c>
      <c r="G55" s="6">
        <v>0.074</v>
      </c>
      <c r="H55" s="6">
        <v>4.6</v>
      </c>
      <c r="I55" s="6">
        <v>-1.251</v>
      </c>
      <c r="J55" s="6">
        <v>-0.027</v>
      </c>
      <c r="K55" s="6">
        <v>-18.979</v>
      </c>
      <c r="L55" s="6">
        <v>0.062</v>
      </c>
      <c r="M55" s="6">
        <v>0.213</v>
      </c>
      <c r="N55" s="6">
        <v>-4.238</v>
      </c>
      <c r="O55" s="6">
        <v>0.03</v>
      </c>
      <c r="P55" s="6">
        <v>-4.715</v>
      </c>
      <c r="Q55" s="6">
        <v>2.64</v>
      </c>
      <c r="R55" s="6">
        <v>-12.097</v>
      </c>
      <c r="S55" s="6">
        <v>-9.624</v>
      </c>
      <c r="T55" s="6">
        <v>-8.321</v>
      </c>
      <c r="U55" s="6">
        <v>-15.236</v>
      </c>
      <c r="V55" s="6">
        <v>-19.01</v>
      </c>
      <c r="W55" s="6">
        <v>-19.856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-1.602</v>
      </c>
      <c r="E56" s="6">
        <v>-0.354</v>
      </c>
      <c r="F56" s="6">
        <v>-0.076</v>
      </c>
      <c r="G56" s="6">
        <v>-1.081</v>
      </c>
      <c r="H56" s="6">
        <v>1.821</v>
      </c>
      <c r="I56" s="6">
        <v>-1.086</v>
      </c>
      <c r="J56" s="6">
        <v>0.006</v>
      </c>
      <c r="K56" s="6">
        <v>2.54</v>
      </c>
      <c r="L56" s="6">
        <v>-0.018</v>
      </c>
      <c r="M56" s="6">
        <v>-0.033</v>
      </c>
      <c r="N56" s="6">
        <v>-0.94</v>
      </c>
      <c r="O56" s="6">
        <v>-0.503</v>
      </c>
      <c r="P56" s="6">
        <v>-0.852</v>
      </c>
      <c r="Q56" s="6">
        <v>-0.413</v>
      </c>
      <c r="R56" s="6">
        <v>1.561</v>
      </c>
      <c r="S56" s="6">
        <v>-0.012</v>
      </c>
      <c r="T56" s="6">
        <v>-0.962</v>
      </c>
      <c r="U56" s="6">
        <v>1.345</v>
      </c>
      <c r="V56" s="6">
        <v>-1.396</v>
      </c>
      <c r="W56" s="6">
        <v>-0.858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1.023</v>
      </c>
      <c r="E57" s="6">
        <v>0.03</v>
      </c>
      <c r="F57" s="6">
        <v>0.119</v>
      </c>
      <c r="G57" s="6">
        <v>0.518</v>
      </c>
      <c r="H57" s="6">
        <v>0.007</v>
      </c>
      <c r="I57" s="6">
        <v>0.058</v>
      </c>
      <c r="J57" s="6">
        <v>5.656</v>
      </c>
      <c r="K57" s="6">
        <v>0.143</v>
      </c>
      <c r="L57" s="6">
        <v>0.062</v>
      </c>
      <c r="M57" s="6">
        <v>-4.563</v>
      </c>
      <c r="N57" s="6">
        <v>0.11</v>
      </c>
      <c r="O57" s="6">
        <v>1.208</v>
      </c>
      <c r="P57" s="6">
        <v>0.832</v>
      </c>
      <c r="Q57" s="6">
        <v>0.632</v>
      </c>
      <c r="R57" s="6">
        <v>5.822</v>
      </c>
      <c r="S57" s="6">
        <v>-4.022</v>
      </c>
      <c r="T57" s="6">
        <v>1.169</v>
      </c>
      <c r="U57" s="6">
        <v>4.021</v>
      </c>
      <c r="V57" s="6">
        <v>4.182</v>
      </c>
      <c r="W57" s="6">
        <v>3.099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0.354</v>
      </c>
      <c r="E58" s="6">
        <v>0.369</v>
      </c>
      <c r="F58" s="6">
        <v>-2.125</v>
      </c>
      <c r="G58" s="6">
        <v>0.074</v>
      </c>
      <c r="H58" s="6">
        <v>-0.438</v>
      </c>
      <c r="I58" s="6">
        <v>-0.834</v>
      </c>
      <c r="J58" s="6">
        <v>4.903</v>
      </c>
      <c r="K58" s="6">
        <v>0.143</v>
      </c>
      <c r="L58" s="6">
        <v>0.062</v>
      </c>
      <c r="M58" s="6">
        <v>0.243</v>
      </c>
      <c r="N58" s="6">
        <v>0.11</v>
      </c>
      <c r="O58" s="6">
        <v>-3.551</v>
      </c>
      <c r="P58" s="6">
        <v>-2.405</v>
      </c>
      <c r="Q58" s="6">
        <v>-1.794</v>
      </c>
      <c r="R58" s="6">
        <v>4.286</v>
      </c>
      <c r="S58" s="6">
        <v>-0.782</v>
      </c>
      <c r="T58" s="6">
        <v>-6.542</v>
      </c>
      <c r="U58" s="6">
        <v>2.938</v>
      </c>
      <c r="V58" s="6">
        <v>-0.895</v>
      </c>
      <c r="W58" s="6">
        <v>-6.254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-54.826</v>
      </c>
      <c r="E59" s="44">
        <v>5.112</v>
      </c>
      <c r="F59" s="44">
        <v>-5.183</v>
      </c>
      <c r="G59" s="44">
        <v>0.074</v>
      </c>
      <c r="H59" s="44">
        <v>-9.613</v>
      </c>
      <c r="I59" s="44">
        <v>11.752</v>
      </c>
      <c r="J59" s="44">
        <v>-6.205</v>
      </c>
      <c r="K59" s="44">
        <v>4.99</v>
      </c>
      <c r="L59" s="44">
        <v>-8.398</v>
      </c>
      <c r="M59" s="44">
        <v>-2.355</v>
      </c>
      <c r="N59" s="44">
        <v>-6.645</v>
      </c>
      <c r="O59" s="44">
        <v>42.614</v>
      </c>
      <c r="P59" s="44">
        <v>-49.131</v>
      </c>
      <c r="Q59" s="44">
        <v>-4.641</v>
      </c>
      <c r="R59" s="44">
        <v>-2.083</v>
      </c>
      <c r="S59" s="44">
        <v>1.806</v>
      </c>
      <c r="T59" s="44">
        <v>-47.608</v>
      </c>
      <c r="U59" s="44">
        <v>-3.546</v>
      </c>
      <c r="V59" s="44">
        <v>-46.631</v>
      </c>
      <c r="W59" s="44">
        <v>-42.446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0.421</v>
      </c>
      <c r="E61" s="6">
        <v>0.134</v>
      </c>
      <c r="F61" s="6">
        <v>0.119</v>
      </c>
      <c r="G61" s="6">
        <v>0.074</v>
      </c>
      <c r="H61" s="6">
        <v>0.007</v>
      </c>
      <c r="I61" s="6">
        <v>0.058</v>
      </c>
      <c r="J61" s="6">
        <v>-0.027</v>
      </c>
      <c r="K61" s="6">
        <v>0.143</v>
      </c>
      <c r="L61" s="6">
        <v>0.062</v>
      </c>
      <c r="M61" s="6">
        <v>0.213</v>
      </c>
      <c r="N61" s="6">
        <v>0.11</v>
      </c>
      <c r="O61" s="6">
        <v>0.03</v>
      </c>
      <c r="P61" s="6">
        <v>0.507</v>
      </c>
      <c r="Q61" s="6">
        <v>0.222</v>
      </c>
      <c r="R61" s="6">
        <v>0.13</v>
      </c>
      <c r="S61" s="6">
        <v>0.386</v>
      </c>
      <c r="T61" s="6">
        <v>0.666</v>
      </c>
      <c r="U61" s="6">
        <v>0.435</v>
      </c>
      <c r="V61" s="6">
        <v>1.352</v>
      </c>
      <c r="W61" s="6">
        <v>0.965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0.421</v>
      </c>
      <c r="E62" s="6">
        <v>0.134</v>
      </c>
      <c r="F62" s="6">
        <v>0.119</v>
      </c>
      <c r="G62" s="6">
        <v>0.074</v>
      </c>
      <c r="H62" s="6">
        <v>0.007</v>
      </c>
      <c r="I62" s="6">
        <v>0.058</v>
      </c>
      <c r="J62" s="6">
        <v>-0.027</v>
      </c>
      <c r="K62" s="6">
        <v>0.143</v>
      </c>
      <c r="L62" s="6">
        <v>0.062</v>
      </c>
      <c r="M62" s="6">
        <v>0.213</v>
      </c>
      <c r="N62" s="6">
        <v>0.11</v>
      </c>
      <c r="O62" s="6">
        <v>0.03</v>
      </c>
      <c r="P62" s="6">
        <v>0.507</v>
      </c>
      <c r="Q62" s="6">
        <v>0.222</v>
      </c>
      <c r="R62" s="6">
        <v>0.13</v>
      </c>
      <c r="S62" s="6">
        <v>0.386</v>
      </c>
      <c r="T62" s="6">
        <v>0.666</v>
      </c>
      <c r="U62" s="6">
        <v>0.435</v>
      </c>
      <c r="V62" s="6">
        <v>1.352</v>
      </c>
      <c r="W62" s="6">
        <v>0.965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0.421</v>
      </c>
      <c r="E63" s="6">
        <v>0.134</v>
      </c>
      <c r="F63" s="6">
        <v>0.119</v>
      </c>
      <c r="G63" s="6">
        <v>0.074</v>
      </c>
      <c r="H63" s="6">
        <v>0.007</v>
      </c>
      <c r="I63" s="6">
        <v>0.058</v>
      </c>
      <c r="J63" s="6">
        <v>-0.027</v>
      </c>
      <c r="K63" s="6">
        <v>0.143</v>
      </c>
      <c r="L63" s="6">
        <v>0.062</v>
      </c>
      <c r="M63" s="6">
        <v>0.213</v>
      </c>
      <c r="N63" s="6">
        <v>0.11</v>
      </c>
      <c r="O63" s="6">
        <v>0.03</v>
      </c>
      <c r="P63" s="6">
        <v>0.507</v>
      </c>
      <c r="Q63" s="6">
        <v>0.222</v>
      </c>
      <c r="R63" s="6">
        <v>0.13</v>
      </c>
      <c r="S63" s="6">
        <v>0.386</v>
      </c>
      <c r="T63" s="6">
        <v>0.666</v>
      </c>
      <c r="U63" s="6">
        <v>0.435</v>
      </c>
      <c r="V63" s="6">
        <v>1.352</v>
      </c>
      <c r="W63" s="6">
        <v>0.965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0.421</v>
      </c>
      <c r="E64" s="6">
        <v>0.134</v>
      </c>
      <c r="F64" s="6">
        <v>0.119</v>
      </c>
      <c r="G64" s="6">
        <v>0.074</v>
      </c>
      <c r="H64" s="6">
        <v>0.007</v>
      </c>
      <c r="I64" s="6">
        <v>0.058</v>
      </c>
      <c r="J64" s="6">
        <v>-0.027</v>
      </c>
      <c r="K64" s="6">
        <v>0.143</v>
      </c>
      <c r="L64" s="6">
        <v>0.062</v>
      </c>
      <c r="M64" s="6">
        <v>0.213</v>
      </c>
      <c r="N64" s="6">
        <v>0.11</v>
      </c>
      <c r="O64" s="6">
        <v>0.03</v>
      </c>
      <c r="P64" s="6">
        <v>0.507</v>
      </c>
      <c r="Q64" s="6">
        <v>0.222</v>
      </c>
      <c r="R64" s="6">
        <v>0.13</v>
      </c>
      <c r="S64" s="6">
        <v>0.386</v>
      </c>
      <c r="T64" s="6">
        <v>0.666</v>
      </c>
      <c r="U64" s="6">
        <v>0.435</v>
      </c>
      <c r="V64" s="6">
        <v>1.352</v>
      </c>
      <c r="W64" s="6">
        <v>0.965</v>
      </c>
    </row>
    <row r="65" spans="1:23" ht="12.75" customHeight="1">
      <c r="A65" s="7"/>
      <c r="B65" s="57" t="s">
        <v>58</v>
      </c>
      <c r="C65" s="65">
        <v>10.4148889211705</v>
      </c>
      <c r="D65" s="61">
        <v>0.421</v>
      </c>
      <c r="E65" s="45">
        <v>0.134</v>
      </c>
      <c r="F65" s="45">
        <v>0.119</v>
      </c>
      <c r="G65" s="45">
        <v>0.074</v>
      </c>
      <c r="H65" s="45">
        <v>0.007</v>
      </c>
      <c r="I65" s="45">
        <v>0.058</v>
      </c>
      <c r="J65" s="45">
        <v>-0.027</v>
      </c>
      <c r="K65" s="45">
        <v>0.143</v>
      </c>
      <c r="L65" s="45">
        <v>0.062</v>
      </c>
      <c r="M65" s="45">
        <v>0.213</v>
      </c>
      <c r="N65" s="45">
        <v>0.11</v>
      </c>
      <c r="O65" s="45">
        <v>0.03</v>
      </c>
      <c r="P65" s="45">
        <v>0.507</v>
      </c>
      <c r="Q65" s="45">
        <v>0.222</v>
      </c>
      <c r="R65" s="45">
        <v>0.13</v>
      </c>
      <c r="S65" s="45">
        <v>0.386</v>
      </c>
      <c r="T65" s="45">
        <v>0.666</v>
      </c>
      <c r="U65" s="45">
        <v>0.435</v>
      </c>
      <c r="V65" s="45">
        <v>1.352</v>
      </c>
      <c r="W65" s="45">
        <v>0.965</v>
      </c>
    </row>
    <row r="66" spans="1:23" ht="12.75">
      <c r="A66" s="7"/>
      <c r="B66" s="57" t="s">
        <v>59</v>
      </c>
      <c r="C66" s="65">
        <v>12.366106250215841</v>
      </c>
      <c r="D66" s="61">
        <v>0.421</v>
      </c>
      <c r="E66" s="44">
        <v>0.134</v>
      </c>
      <c r="F66" s="44">
        <v>0.119</v>
      </c>
      <c r="G66" s="44">
        <v>0.074</v>
      </c>
      <c r="H66" s="44">
        <v>0.007</v>
      </c>
      <c r="I66" s="44">
        <v>0.058</v>
      </c>
      <c r="J66" s="44">
        <v>-0.027</v>
      </c>
      <c r="K66" s="44">
        <v>0.143</v>
      </c>
      <c r="L66" s="44">
        <v>0.062</v>
      </c>
      <c r="M66" s="44">
        <v>0.213</v>
      </c>
      <c r="N66" s="44">
        <v>0.11</v>
      </c>
      <c r="O66" s="44">
        <v>0.03</v>
      </c>
      <c r="P66" s="44">
        <v>0.507</v>
      </c>
      <c r="Q66" s="44">
        <v>0.222</v>
      </c>
      <c r="R66" s="44">
        <v>0.13</v>
      </c>
      <c r="S66" s="44">
        <v>0.386</v>
      </c>
      <c r="T66" s="44">
        <v>0.666</v>
      </c>
      <c r="U66" s="44">
        <v>0.435</v>
      </c>
      <c r="V66" s="44">
        <v>1.352</v>
      </c>
      <c r="W66" s="44">
        <v>0.965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0.993</v>
      </c>
      <c r="E68" s="6">
        <v>0.356</v>
      </c>
      <c r="F68" s="6">
        <v>1.121</v>
      </c>
      <c r="G68" s="6">
        <v>0.554</v>
      </c>
      <c r="H68" s="6">
        <v>-0.243</v>
      </c>
      <c r="I68" s="6">
        <v>-0.192</v>
      </c>
      <c r="J68" s="6">
        <v>-0.214</v>
      </c>
      <c r="K68" s="6">
        <v>0.974</v>
      </c>
      <c r="L68" s="6">
        <v>0.097</v>
      </c>
      <c r="M68" s="6">
        <v>0.207</v>
      </c>
      <c r="N68" s="6">
        <v>0.586</v>
      </c>
      <c r="O68" s="6">
        <v>0.39</v>
      </c>
      <c r="P68" s="6">
        <v>1.837</v>
      </c>
      <c r="Q68" s="6">
        <v>1.192</v>
      </c>
      <c r="R68" s="6">
        <v>0.256</v>
      </c>
      <c r="S68" s="6">
        <v>1.12</v>
      </c>
      <c r="T68" s="6">
        <v>2.645</v>
      </c>
      <c r="U68" s="6">
        <v>1.415</v>
      </c>
      <c r="V68" s="6">
        <v>4.713</v>
      </c>
      <c r="W68" s="6">
        <v>3.79</v>
      </c>
    </row>
    <row r="69" spans="1:23" ht="12.75">
      <c r="A69" s="7"/>
      <c r="B69" s="57" t="s">
        <v>61</v>
      </c>
      <c r="C69" s="65">
        <v>367.4803616406654</v>
      </c>
      <c r="D69" s="61">
        <v>0.721</v>
      </c>
      <c r="E69" s="6">
        <v>0.359</v>
      </c>
      <c r="F69" s="6">
        <v>0.806</v>
      </c>
      <c r="G69" s="6">
        <v>0.169</v>
      </c>
      <c r="H69" s="6">
        <v>-0.004</v>
      </c>
      <c r="I69" s="6">
        <v>0.024</v>
      </c>
      <c r="J69" s="6">
        <v>-0.02</v>
      </c>
      <c r="K69" s="6">
        <v>0.988</v>
      </c>
      <c r="L69" s="6">
        <v>0.098</v>
      </c>
      <c r="M69" s="6">
        <v>0.207</v>
      </c>
      <c r="N69" s="6">
        <v>0.561</v>
      </c>
      <c r="O69" s="6">
        <v>0.396</v>
      </c>
      <c r="P69" s="6">
        <v>1.485</v>
      </c>
      <c r="Q69" s="6">
        <v>0.831</v>
      </c>
      <c r="R69" s="6">
        <v>0.686</v>
      </c>
      <c r="S69" s="6">
        <v>1.11</v>
      </c>
      <c r="T69" s="6">
        <v>2.204</v>
      </c>
      <c r="U69" s="6">
        <v>1.664</v>
      </c>
      <c r="V69" s="6">
        <v>4.384</v>
      </c>
      <c r="W69" s="6">
        <v>3.669</v>
      </c>
    </row>
    <row r="70" spans="1:23" ht="12.75">
      <c r="A70" s="7"/>
      <c r="B70" s="57" t="s">
        <v>62</v>
      </c>
      <c r="C70" s="65">
        <v>6.215670296612981</v>
      </c>
      <c r="D70" s="61">
        <v>18.462</v>
      </c>
      <c r="E70" s="44">
        <v>0.151</v>
      </c>
      <c r="F70" s="44">
        <v>18.377</v>
      </c>
      <c r="G70" s="44">
        <v>18.49</v>
      </c>
      <c r="H70" s="44">
        <v>-9.688</v>
      </c>
      <c r="I70" s="44">
        <v>-9.586</v>
      </c>
      <c r="J70" s="44">
        <v>-9.597</v>
      </c>
      <c r="K70" s="44">
        <v>0.203</v>
      </c>
      <c r="L70" s="44">
        <v>0.065</v>
      </c>
      <c r="M70" s="44">
        <v>0.212</v>
      </c>
      <c r="N70" s="44">
        <v>1.922</v>
      </c>
      <c r="O70" s="44">
        <v>0.056</v>
      </c>
      <c r="P70" s="44">
        <v>24.079</v>
      </c>
      <c r="Q70" s="44">
        <v>19.875</v>
      </c>
      <c r="R70" s="44">
        <v>-18.445</v>
      </c>
      <c r="S70" s="44">
        <v>1.628</v>
      </c>
      <c r="T70" s="44">
        <v>28.926</v>
      </c>
      <c r="U70" s="44">
        <v>-10.349</v>
      </c>
      <c r="V70" s="44">
        <v>25.875</v>
      </c>
      <c r="W70" s="44">
        <v>10.243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0.398</v>
      </c>
      <c r="E72" s="6">
        <v>-0.036</v>
      </c>
      <c r="F72" s="6">
        <v>-0.056</v>
      </c>
      <c r="G72" s="6">
        <v>-0.161</v>
      </c>
      <c r="H72" s="6">
        <v>0.098</v>
      </c>
      <c r="I72" s="6">
        <v>0.114</v>
      </c>
      <c r="J72" s="6">
        <v>0.002</v>
      </c>
      <c r="K72" s="6">
        <v>0.24</v>
      </c>
      <c r="L72" s="6">
        <v>0.531</v>
      </c>
      <c r="M72" s="6">
        <v>0.354</v>
      </c>
      <c r="N72" s="6">
        <v>-0.301</v>
      </c>
      <c r="O72" s="6">
        <v>0.154</v>
      </c>
      <c r="P72" s="6">
        <v>0.378</v>
      </c>
      <c r="Q72" s="6">
        <v>-0.107</v>
      </c>
      <c r="R72" s="6">
        <v>0.449</v>
      </c>
      <c r="S72" s="6">
        <v>0.638</v>
      </c>
      <c r="T72" s="6">
        <v>0.25</v>
      </c>
      <c r="U72" s="6">
        <v>0.715</v>
      </c>
      <c r="V72" s="6">
        <v>1.343</v>
      </c>
      <c r="W72" s="6">
        <v>0.499</v>
      </c>
    </row>
    <row r="73" spans="1:23" ht="12.75">
      <c r="A73" s="7"/>
      <c r="B73" s="57" t="s">
        <v>64</v>
      </c>
      <c r="C73" s="65">
        <v>262.02420203042084</v>
      </c>
      <c r="D73" s="61">
        <v>0.449</v>
      </c>
      <c r="E73" s="6">
        <v>-0.383</v>
      </c>
      <c r="F73" s="6">
        <v>0.181</v>
      </c>
      <c r="G73" s="6">
        <v>0.029</v>
      </c>
      <c r="H73" s="6">
        <v>0.248</v>
      </c>
      <c r="I73" s="6">
        <v>0.466</v>
      </c>
      <c r="J73" s="6">
        <v>0.199</v>
      </c>
      <c r="K73" s="6">
        <v>0.326</v>
      </c>
      <c r="L73" s="6">
        <v>1.527</v>
      </c>
      <c r="M73" s="6">
        <v>0.265</v>
      </c>
      <c r="N73" s="6">
        <v>0.742</v>
      </c>
      <c r="O73" s="6">
        <v>0.326</v>
      </c>
      <c r="P73" s="6">
        <v>0.333</v>
      </c>
      <c r="Q73" s="6">
        <v>0.342</v>
      </c>
      <c r="R73" s="6">
        <v>1.324</v>
      </c>
      <c r="S73" s="6">
        <v>2.001</v>
      </c>
      <c r="T73" s="6">
        <v>0.589</v>
      </c>
      <c r="U73" s="6">
        <v>2.513</v>
      </c>
      <c r="V73" s="6">
        <v>4.449</v>
      </c>
      <c r="W73" s="6">
        <v>2.329</v>
      </c>
    </row>
    <row r="74" spans="1:23" ht="12.75">
      <c r="A74" s="7"/>
      <c r="B74" s="57" t="s">
        <v>65</v>
      </c>
      <c r="C74" s="65">
        <v>67.29116246869383</v>
      </c>
      <c r="D74" s="61">
        <v>-0.312</v>
      </c>
      <c r="E74" s="6">
        <v>0.61</v>
      </c>
      <c r="F74" s="6">
        <v>-2.124</v>
      </c>
      <c r="G74" s="6">
        <v>-1.808</v>
      </c>
      <c r="H74" s="6">
        <v>0.162</v>
      </c>
      <c r="I74" s="6">
        <v>-0.311</v>
      </c>
      <c r="J74" s="6">
        <v>-0.658</v>
      </c>
      <c r="K74" s="6">
        <v>-0.397</v>
      </c>
      <c r="L74" s="6">
        <v>0.211</v>
      </c>
      <c r="M74" s="6">
        <v>1.042</v>
      </c>
      <c r="N74" s="6">
        <v>-5.953</v>
      </c>
      <c r="O74" s="6">
        <v>-1.224</v>
      </c>
      <c r="P74" s="6">
        <v>-0.862</v>
      </c>
      <c r="Q74" s="6">
        <v>-3.008</v>
      </c>
      <c r="R74" s="6">
        <v>-1.004</v>
      </c>
      <c r="S74" s="6">
        <v>-3.349</v>
      </c>
      <c r="T74" s="6">
        <v>-3.845</v>
      </c>
      <c r="U74" s="6">
        <v>-4.148</v>
      </c>
      <c r="V74" s="6">
        <v>-10.424</v>
      </c>
      <c r="W74" s="6">
        <v>-9.177</v>
      </c>
    </row>
    <row r="75" spans="1:23" ht="12.75">
      <c r="A75" s="7"/>
      <c r="B75" s="57" t="s">
        <v>66</v>
      </c>
      <c r="C75" s="65">
        <v>28.74606224930697</v>
      </c>
      <c r="D75" s="61">
        <v>0.421</v>
      </c>
      <c r="E75" s="6">
        <v>0.134</v>
      </c>
      <c r="F75" s="6">
        <v>0.119</v>
      </c>
      <c r="G75" s="6">
        <v>0.074</v>
      </c>
      <c r="H75" s="6">
        <v>0.007</v>
      </c>
      <c r="I75" s="6">
        <v>0.058</v>
      </c>
      <c r="J75" s="6">
        <v>-0.027</v>
      </c>
      <c r="K75" s="6">
        <v>0.143</v>
      </c>
      <c r="L75" s="6">
        <v>0.062</v>
      </c>
      <c r="M75" s="6">
        <v>0.213</v>
      </c>
      <c r="N75" s="6">
        <v>0.11</v>
      </c>
      <c r="O75" s="6">
        <v>0.03</v>
      </c>
      <c r="P75" s="6">
        <v>0.507</v>
      </c>
      <c r="Q75" s="6">
        <v>0.222</v>
      </c>
      <c r="R75" s="6">
        <v>0.13</v>
      </c>
      <c r="S75" s="6">
        <v>0.386</v>
      </c>
      <c r="T75" s="6">
        <v>0.666</v>
      </c>
      <c r="U75" s="6">
        <v>0.435</v>
      </c>
      <c r="V75" s="6">
        <v>1.352</v>
      </c>
      <c r="W75" s="6">
        <v>0.965</v>
      </c>
    </row>
    <row r="76" spans="1:23" ht="12.75">
      <c r="A76" s="7"/>
      <c r="B76" s="57" t="s">
        <v>67</v>
      </c>
      <c r="C76" s="65">
        <v>289.06790628099714</v>
      </c>
      <c r="D76" s="61">
        <v>0.421</v>
      </c>
      <c r="E76" s="6">
        <v>0.134</v>
      </c>
      <c r="F76" s="6">
        <v>0.119</v>
      </c>
      <c r="G76" s="6">
        <v>0.074</v>
      </c>
      <c r="H76" s="6">
        <v>0.007</v>
      </c>
      <c r="I76" s="6">
        <v>0.058</v>
      </c>
      <c r="J76" s="6">
        <v>-0.027</v>
      </c>
      <c r="K76" s="6">
        <v>0.143</v>
      </c>
      <c r="L76" s="6">
        <v>0.062</v>
      </c>
      <c r="M76" s="6">
        <v>0.213</v>
      </c>
      <c r="N76" s="6">
        <v>0.11</v>
      </c>
      <c r="O76" s="6">
        <v>0.03</v>
      </c>
      <c r="P76" s="6">
        <v>0.507</v>
      </c>
      <c r="Q76" s="6">
        <v>0.222</v>
      </c>
      <c r="R76" s="6">
        <v>0.13</v>
      </c>
      <c r="S76" s="6">
        <v>0.386</v>
      </c>
      <c r="T76" s="6">
        <v>0.666</v>
      </c>
      <c r="U76" s="6">
        <v>0.435</v>
      </c>
      <c r="V76" s="6">
        <v>1.352</v>
      </c>
      <c r="W76" s="6">
        <v>0.965</v>
      </c>
    </row>
    <row r="77" spans="1:23" ht="12.75">
      <c r="A77" s="7"/>
      <c r="B77" s="57" t="s">
        <v>68</v>
      </c>
      <c r="C77" s="65">
        <v>26.918854760439306</v>
      </c>
      <c r="D77" s="61">
        <v>0.701</v>
      </c>
      <c r="E77" s="6">
        <v>-0.185</v>
      </c>
      <c r="F77" s="6">
        <v>0.329</v>
      </c>
      <c r="G77" s="6">
        <v>-0.152</v>
      </c>
      <c r="H77" s="6">
        <v>-0.013</v>
      </c>
      <c r="I77" s="6">
        <v>-0.224</v>
      </c>
      <c r="J77" s="6">
        <v>0.079</v>
      </c>
      <c r="K77" s="6">
        <v>0.735</v>
      </c>
      <c r="L77" s="6">
        <v>-0.138</v>
      </c>
      <c r="M77" s="6">
        <v>0.516</v>
      </c>
      <c r="N77" s="6">
        <v>-0.159</v>
      </c>
      <c r="O77" s="6">
        <v>0.956</v>
      </c>
      <c r="P77" s="6">
        <v>0.959</v>
      </c>
      <c r="Q77" s="6">
        <v>-0.078</v>
      </c>
      <c r="R77" s="6">
        <v>0.368</v>
      </c>
      <c r="S77" s="6">
        <v>0.882</v>
      </c>
      <c r="T77" s="6">
        <v>1.162</v>
      </c>
      <c r="U77" s="6">
        <v>0.771</v>
      </c>
      <c r="V77" s="6">
        <v>2.462</v>
      </c>
      <c r="W77" s="6">
        <v>2.123</v>
      </c>
    </row>
    <row r="78" spans="1:23" ht="12.75">
      <c r="A78" s="7"/>
      <c r="B78" s="57" t="s">
        <v>69</v>
      </c>
      <c r="C78" s="65">
        <v>92.96345998151396</v>
      </c>
      <c r="D78" s="61">
        <v>0.701</v>
      </c>
      <c r="E78" s="6">
        <v>-0.185</v>
      </c>
      <c r="F78" s="6">
        <v>0.329</v>
      </c>
      <c r="G78" s="6">
        <v>-0.152</v>
      </c>
      <c r="H78" s="6">
        <v>-0.013</v>
      </c>
      <c r="I78" s="6">
        <v>-0.224</v>
      </c>
      <c r="J78" s="6">
        <v>0.079</v>
      </c>
      <c r="K78" s="6">
        <v>0.735</v>
      </c>
      <c r="L78" s="6">
        <v>-0.138</v>
      </c>
      <c r="M78" s="6">
        <v>0.516</v>
      </c>
      <c r="N78" s="6">
        <v>-0.159</v>
      </c>
      <c r="O78" s="6">
        <v>0.956</v>
      </c>
      <c r="P78" s="6">
        <v>0.959</v>
      </c>
      <c r="Q78" s="6">
        <v>-0.078</v>
      </c>
      <c r="R78" s="6">
        <v>0.368</v>
      </c>
      <c r="S78" s="6">
        <v>0.882</v>
      </c>
      <c r="T78" s="6">
        <v>1.162</v>
      </c>
      <c r="U78" s="6">
        <v>0.771</v>
      </c>
      <c r="V78" s="6">
        <v>2.462</v>
      </c>
      <c r="W78" s="6">
        <v>2.123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-0.339</v>
      </c>
      <c r="E80" s="43">
        <v>0.242</v>
      </c>
      <c r="F80" s="43">
        <v>0.24</v>
      </c>
      <c r="G80" s="43">
        <v>0.054</v>
      </c>
      <c r="H80" s="43">
        <v>0.314</v>
      </c>
      <c r="I80" s="43">
        <v>0.077</v>
      </c>
      <c r="J80" s="43">
        <v>0.45</v>
      </c>
      <c r="K80" s="43">
        <v>-0.128</v>
      </c>
      <c r="L80" s="43">
        <v>-0.163</v>
      </c>
      <c r="M80" s="43">
        <v>0.763</v>
      </c>
      <c r="N80" s="43">
        <v>-0.574</v>
      </c>
      <c r="O80" s="43">
        <v>1.255</v>
      </c>
      <c r="P80" s="43">
        <v>-0.024</v>
      </c>
      <c r="Q80" s="43">
        <v>0.531</v>
      </c>
      <c r="R80" s="43">
        <v>0.466</v>
      </c>
      <c r="S80" s="43">
        <v>0.644</v>
      </c>
      <c r="T80" s="43">
        <v>-0.02</v>
      </c>
      <c r="U80" s="43">
        <v>1.057</v>
      </c>
      <c r="V80" s="43">
        <v>2.201</v>
      </c>
      <c r="W80" s="43">
        <v>0.422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8" customWidth="1"/>
    <col min="2" max="2" width="63.28125" style="51" customWidth="1"/>
    <col min="3" max="3" width="12.28125" style="55" bestFit="1" customWidth="1"/>
    <col min="4" max="14" width="6.421875" style="53" bestFit="1" customWidth="1"/>
    <col min="15" max="15" width="6.421875" style="54" bestFit="1" customWidth="1"/>
    <col min="16" max="19" width="7.7109375" style="48" customWidth="1"/>
    <col min="20" max="23" width="13.7109375" style="48" customWidth="1"/>
    <col min="24" max="16384" width="9.140625" style="48" customWidth="1"/>
  </cols>
  <sheetData>
    <row r="1" spans="1:23" ht="12.75">
      <c r="A1" s="7"/>
      <c r="B1" s="30"/>
      <c r="C1" s="34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7"/>
      <c r="Q1" s="7"/>
      <c r="R1" s="7"/>
      <c r="S1" s="7"/>
      <c r="T1" s="7"/>
      <c r="U1" s="7"/>
      <c r="V1" s="7"/>
      <c r="W1" s="7"/>
    </row>
    <row r="2" spans="1:23" ht="14.25">
      <c r="A2" s="7"/>
      <c r="B2" s="1" t="s">
        <v>89</v>
      </c>
      <c r="C2" s="2"/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5"/>
      <c r="P2" s="7"/>
      <c r="Q2" s="7"/>
      <c r="R2" s="7"/>
      <c r="S2" s="7"/>
      <c r="T2" s="7"/>
      <c r="U2" s="7"/>
      <c r="V2" s="7"/>
      <c r="W2" s="7"/>
    </row>
    <row r="3" spans="1:23" s="49" customFormat="1" ht="14.25">
      <c r="A3" s="13"/>
      <c r="B3" s="8" t="s">
        <v>12</v>
      </c>
      <c r="C3" s="9">
        <v>2015</v>
      </c>
      <c r="D3" s="10"/>
      <c r="E3" s="10"/>
      <c r="F3" s="10"/>
      <c r="G3" s="11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2"/>
    </row>
    <row r="4" spans="1:23" s="49" customFormat="1" ht="14.25">
      <c r="A4" s="13"/>
      <c r="B4" s="14"/>
      <c r="C4" s="15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7"/>
    </row>
    <row r="5" spans="1:23" s="49" customFormat="1" ht="14.25">
      <c r="A5" s="13"/>
      <c r="B5" s="18" t="s">
        <v>17</v>
      </c>
      <c r="C5" s="36" t="s">
        <v>13</v>
      </c>
      <c r="D5" s="11"/>
      <c r="E5" s="19"/>
      <c r="F5" s="19"/>
      <c r="G5" s="11"/>
      <c r="H5" s="19"/>
      <c r="I5" s="19"/>
      <c r="J5" s="11"/>
      <c r="K5" s="19"/>
      <c r="L5" s="11"/>
      <c r="M5" s="19"/>
      <c r="N5" s="19"/>
      <c r="O5" s="20"/>
      <c r="P5" s="42"/>
      <c r="Q5" s="42"/>
      <c r="R5" s="42"/>
      <c r="S5" s="42"/>
      <c r="T5" s="42"/>
      <c r="U5" s="42"/>
      <c r="V5" s="42"/>
      <c r="W5" s="42"/>
    </row>
    <row r="6" spans="1:23" s="49" customFormat="1" ht="15">
      <c r="A6" s="13"/>
      <c r="B6" s="21"/>
      <c r="C6" s="37" t="s">
        <v>0</v>
      </c>
      <c r="D6" s="22" t="s">
        <v>1</v>
      </c>
      <c r="E6" s="23" t="s">
        <v>2</v>
      </c>
      <c r="F6" s="23" t="s">
        <v>3</v>
      </c>
      <c r="G6" s="22" t="s">
        <v>4</v>
      </c>
      <c r="H6" s="23" t="s">
        <v>10</v>
      </c>
      <c r="I6" s="23" t="s">
        <v>14</v>
      </c>
      <c r="J6" s="22" t="s">
        <v>15</v>
      </c>
      <c r="K6" s="23" t="s">
        <v>5</v>
      </c>
      <c r="L6" s="22" t="s">
        <v>6</v>
      </c>
      <c r="M6" s="23" t="s">
        <v>7</v>
      </c>
      <c r="N6" s="23" t="s">
        <v>8</v>
      </c>
      <c r="O6" s="24" t="s">
        <v>9</v>
      </c>
      <c r="P6" s="40" t="s">
        <v>70</v>
      </c>
      <c r="Q6" s="40" t="s">
        <v>71</v>
      </c>
      <c r="R6" s="40" t="s">
        <v>72</v>
      </c>
      <c r="S6" s="41" t="s">
        <v>73</v>
      </c>
      <c r="T6" s="41" t="s">
        <v>74</v>
      </c>
      <c r="U6" s="41" t="s">
        <v>75</v>
      </c>
      <c r="V6" s="41" t="s">
        <v>76</v>
      </c>
      <c r="W6" s="41" t="s">
        <v>77</v>
      </c>
    </row>
    <row r="7" spans="1:23" s="49" customFormat="1" ht="12.75">
      <c r="A7" s="13"/>
      <c r="B7" s="25"/>
      <c r="C7" s="2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39"/>
      <c r="Q7" s="39"/>
      <c r="R7" s="39"/>
      <c r="S7" s="39"/>
      <c r="T7" s="39"/>
      <c r="U7" s="39"/>
      <c r="V7" s="39"/>
      <c r="W7" s="39"/>
    </row>
    <row r="8" spans="1:23" s="49" customFormat="1" ht="12.75">
      <c r="A8" s="13"/>
      <c r="B8" s="56" t="s">
        <v>20</v>
      </c>
      <c r="C8" s="64">
        <v>1125.3108827648716</v>
      </c>
      <c r="D8" s="60">
        <v>0.033</v>
      </c>
      <c r="E8" s="44">
        <v>-0.718</v>
      </c>
      <c r="F8" s="44">
        <v>-0.307</v>
      </c>
      <c r="G8" s="44">
        <v>0.032</v>
      </c>
      <c r="H8" s="44">
        <v>-0.713</v>
      </c>
      <c r="I8" s="44">
        <v>-0.345</v>
      </c>
      <c r="J8" s="44">
        <v>1.178</v>
      </c>
      <c r="K8" s="44">
        <v>-0.11</v>
      </c>
      <c r="L8" s="44">
        <v>0.266</v>
      </c>
      <c r="M8" s="44">
        <v>-0.235</v>
      </c>
      <c r="N8" s="44">
        <v>-0.006</v>
      </c>
      <c r="O8" s="44">
        <v>0.603</v>
      </c>
      <c r="P8" s="44">
        <v>0.694</v>
      </c>
      <c r="Q8" s="44">
        <v>-1</v>
      </c>
      <c r="R8" s="44">
        <v>0.719</v>
      </c>
      <c r="S8" s="44">
        <v>0.102</v>
      </c>
      <c r="T8" s="44">
        <v>1.121</v>
      </c>
      <c r="U8" s="44">
        <v>0.264</v>
      </c>
      <c r="V8" s="44">
        <v>-0.337</v>
      </c>
      <c r="W8" s="44">
        <v>2.429</v>
      </c>
    </row>
    <row r="9" spans="1:23" s="49" customFormat="1" ht="12.75">
      <c r="A9" s="13"/>
      <c r="B9" s="57" t="s">
        <v>21</v>
      </c>
      <c r="C9" s="65">
        <v>961.3873646045494</v>
      </c>
      <c r="D9" s="61">
        <v>-0.006</v>
      </c>
      <c r="E9" s="6">
        <v>-0.843</v>
      </c>
      <c r="F9" s="6">
        <v>-0.438</v>
      </c>
      <c r="G9" s="6">
        <v>-0.017</v>
      </c>
      <c r="H9" s="6">
        <v>-0.763</v>
      </c>
      <c r="I9" s="6">
        <v>-0.374</v>
      </c>
      <c r="J9" s="6">
        <v>1.245</v>
      </c>
      <c r="K9" s="6">
        <v>-0.058</v>
      </c>
      <c r="L9" s="6">
        <v>0.307</v>
      </c>
      <c r="M9" s="6">
        <v>-0.23</v>
      </c>
      <c r="N9" s="6">
        <v>-0.063</v>
      </c>
      <c r="O9" s="6">
        <v>0.613</v>
      </c>
      <c r="P9" s="6">
        <v>0.502</v>
      </c>
      <c r="Q9" s="6">
        <v>-1.22</v>
      </c>
      <c r="R9" s="6">
        <v>0.798</v>
      </c>
      <c r="S9" s="6">
        <v>0.117</v>
      </c>
      <c r="T9" s="6">
        <v>0.852</v>
      </c>
      <c r="U9" s="6">
        <v>0.238</v>
      </c>
      <c r="V9" s="6">
        <v>-0.643</v>
      </c>
      <c r="W9" s="6">
        <v>2.092</v>
      </c>
    </row>
    <row r="10" spans="1:23" s="49" customFormat="1" ht="12.75">
      <c r="A10" s="13"/>
      <c r="B10" s="57" t="s">
        <v>22</v>
      </c>
      <c r="C10" s="65">
        <v>163.92351816032223</v>
      </c>
      <c r="D10" s="61">
        <v>0.267</v>
      </c>
      <c r="E10" s="6">
        <v>0.013</v>
      </c>
      <c r="F10" s="6">
        <v>0.458</v>
      </c>
      <c r="G10" s="6">
        <v>0.315</v>
      </c>
      <c r="H10" s="6">
        <v>-0.425</v>
      </c>
      <c r="I10" s="6">
        <v>-0.176</v>
      </c>
      <c r="J10" s="6">
        <v>0.792</v>
      </c>
      <c r="K10" s="6">
        <v>-0.407</v>
      </c>
      <c r="L10" s="6">
        <v>0.032</v>
      </c>
      <c r="M10" s="6">
        <v>-0.268</v>
      </c>
      <c r="N10" s="6">
        <v>0.318</v>
      </c>
      <c r="O10" s="6">
        <v>0.547</v>
      </c>
      <c r="P10" s="6">
        <v>1.828</v>
      </c>
      <c r="Q10" s="6">
        <v>0.282</v>
      </c>
      <c r="R10" s="6">
        <v>0.268</v>
      </c>
      <c r="S10" s="6">
        <v>0.012</v>
      </c>
      <c r="T10" s="6">
        <v>2.702</v>
      </c>
      <c r="U10" s="6">
        <v>0.415</v>
      </c>
      <c r="V10" s="6">
        <v>1.468</v>
      </c>
      <c r="W10" s="6">
        <v>4.421</v>
      </c>
    </row>
    <row r="11" spans="1:23" s="49" customFormat="1" ht="12.75">
      <c r="A11" s="13"/>
      <c r="B11" s="57"/>
      <c r="C11" s="66"/>
      <c r="D11" s="62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49" customFormat="1" ht="12.75">
      <c r="A12" s="13"/>
      <c r="B12" s="56" t="s">
        <v>23</v>
      </c>
      <c r="C12" s="64">
        <v>81.86906172462831</v>
      </c>
      <c r="D12" s="60">
        <v>0.609</v>
      </c>
      <c r="E12" s="44">
        <v>0.012</v>
      </c>
      <c r="F12" s="44">
        <v>0.477</v>
      </c>
      <c r="G12" s="44">
        <v>0.483</v>
      </c>
      <c r="H12" s="44">
        <v>0.013</v>
      </c>
      <c r="I12" s="44">
        <v>0.204</v>
      </c>
      <c r="J12" s="44">
        <v>1.233</v>
      </c>
      <c r="K12" s="44">
        <v>0.397</v>
      </c>
      <c r="L12" s="44">
        <v>0.325</v>
      </c>
      <c r="M12" s="44">
        <v>0.056</v>
      </c>
      <c r="N12" s="44">
        <v>-0.006</v>
      </c>
      <c r="O12" s="44">
        <v>-0.289</v>
      </c>
      <c r="P12" s="44">
        <v>1.674</v>
      </c>
      <c r="Q12" s="44">
        <v>0.883</v>
      </c>
      <c r="R12" s="44">
        <v>1.754</v>
      </c>
      <c r="S12" s="44">
        <v>0.304</v>
      </c>
      <c r="T12" s="44">
        <v>2.481</v>
      </c>
      <c r="U12" s="44">
        <v>2.357</v>
      </c>
      <c r="V12" s="44">
        <v>3.563</v>
      </c>
      <c r="W12" s="44">
        <v>4.161</v>
      </c>
    </row>
    <row r="13" spans="1:23" s="49" customFormat="1" ht="12.75">
      <c r="A13" s="13"/>
      <c r="B13" s="57" t="s">
        <v>24</v>
      </c>
      <c r="C13" s="65">
        <v>59.26593670890096</v>
      </c>
      <c r="D13" s="61">
        <v>-0.329</v>
      </c>
      <c r="E13" s="6">
        <v>0.061</v>
      </c>
      <c r="F13" s="6">
        <v>0.587</v>
      </c>
      <c r="G13" s="6">
        <v>0.725</v>
      </c>
      <c r="H13" s="6">
        <v>-0.033</v>
      </c>
      <c r="I13" s="6">
        <v>0.231</v>
      </c>
      <c r="J13" s="6">
        <v>1.145</v>
      </c>
      <c r="K13" s="6">
        <v>0.242</v>
      </c>
      <c r="L13" s="6">
        <v>0.39</v>
      </c>
      <c r="M13" s="6">
        <v>0.169</v>
      </c>
      <c r="N13" s="6">
        <v>0.012</v>
      </c>
      <c r="O13" s="6">
        <v>-0.442</v>
      </c>
      <c r="P13" s="6">
        <v>0.794</v>
      </c>
      <c r="Q13" s="6">
        <v>1.194</v>
      </c>
      <c r="R13" s="6">
        <v>1.586</v>
      </c>
      <c r="S13" s="6">
        <v>0.37</v>
      </c>
      <c r="T13" s="6">
        <v>1.827</v>
      </c>
      <c r="U13" s="6">
        <v>2.378</v>
      </c>
      <c r="V13" s="6">
        <v>2.782</v>
      </c>
      <c r="W13" s="6">
        <v>3.579</v>
      </c>
    </row>
    <row r="14" spans="1:23" s="49" customFormat="1" ht="12.75">
      <c r="A14" s="13"/>
      <c r="B14" s="57" t="s">
        <v>25</v>
      </c>
      <c r="C14" s="65">
        <v>22.60312501572735</v>
      </c>
      <c r="D14" s="61">
        <v>3.072</v>
      </c>
      <c r="E14" s="6">
        <v>-0.11</v>
      </c>
      <c r="F14" s="6">
        <v>0.197</v>
      </c>
      <c r="G14" s="6">
        <v>-0.133</v>
      </c>
      <c r="H14" s="6">
        <v>0.131</v>
      </c>
      <c r="I14" s="6">
        <v>0.134</v>
      </c>
      <c r="J14" s="6">
        <v>1.46</v>
      </c>
      <c r="K14" s="6">
        <v>0.793</v>
      </c>
      <c r="L14" s="6">
        <v>0.159</v>
      </c>
      <c r="M14" s="6">
        <v>-0.232</v>
      </c>
      <c r="N14" s="6">
        <v>-0.052</v>
      </c>
      <c r="O14" s="6">
        <v>0.103</v>
      </c>
      <c r="P14" s="6">
        <v>3.984</v>
      </c>
      <c r="Q14" s="6">
        <v>0.094</v>
      </c>
      <c r="R14" s="6">
        <v>2.186</v>
      </c>
      <c r="S14" s="6">
        <v>0.136</v>
      </c>
      <c r="T14" s="6">
        <v>4.192</v>
      </c>
      <c r="U14" s="6">
        <v>2.303</v>
      </c>
      <c r="V14" s="6">
        <v>5.613</v>
      </c>
      <c r="W14" s="6">
        <v>5.681</v>
      </c>
    </row>
    <row r="15" spans="1:23" s="49" customFormat="1" ht="12.75">
      <c r="A15" s="13"/>
      <c r="B15" s="57"/>
      <c r="C15" s="66"/>
      <c r="D15" s="62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49" customFormat="1" ht="12.75">
      <c r="A16" s="13"/>
      <c r="B16" s="56" t="s">
        <v>18</v>
      </c>
      <c r="C16" s="64">
        <v>625.8936425612548</v>
      </c>
      <c r="D16" s="60">
        <v>-1.26</v>
      </c>
      <c r="E16" s="44">
        <v>-0.11</v>
      </c>
      <c r="F16" s="44">
        <v>-0.28</v>
      </c>
      <c r="G16" s="44">
        <v>1.046</v>
      </c>
      <c r="H16" s="44">
        <v>0.084</v>
      </c>
      <c r="I16" s="44">
        <v>-4.267</v>
      </c>
      <c r="J16" s="44">
        <v>0.156</v>
      </c>
      <c r="K16" s="44">
        <v>-0.409</v>
      </c>
      <c r="L16" s="44">
        <v>0.102</v>
      </c>
      <c r="M16" s="44">
        <v>0.24</v>
      </c>
      <c r="N16" s="44">
        <v>1.951</v>
      </c>
      <c r="O16" s="44">
        <v>3.308</v>
      </c>
      <c r="P16" s="44">
        <v>-0.819</v>
      </c>
      <c r="Q16" s="44">
        <v>-0.558</v>
      </c>
      <c r="R16" s="44">
        <v>-2.939</v>
      </c>
      <c r="S16" s="44">
        <v>2.601</v>
      </c>
      <c r="T16" s="44">
        <v>-0.941</v>
      </c>
      <c r="U16" s="44">
        <v>-1.952</v>
      </c>
      <c r="V16" s="44">
        <v>0.382</v>
      </c>
      <c r="W16" s="44">
        <v>-2.314</v>
      </c>
    </row>
    <row r="17" spans="1:23" s="49" customFormat="1" ht="12.75">
      <c r="A17" s="13"/>
      <c r="B17" s="57" t="s">
        <v>26</v>
      </c>
      <c r="C17" s="65">
        <v>550.3623297785101</v>
      </c>
      <c r="D17" s="61">
        <v>-1.415</v>
      </c>
      <c r="E17" s="6">
        <v>-0.11</v>
      </c>
      <c r="F17" s="6">
        <v>-0.243</v>
      </c>
      <c r="G17" s="6">
        <v>1.202</v>
      </c>
      <c r="H17" s="6">
        <v>0.159</v>
      </c>
      <c r="I17" s="6">
        <v>-4.404</v>
      </c>
      <c r="J17" s="6">
        <v>0.155</v>
      </c>
      <c r="K17" s="6">
        <v>-0.534</v>
      </c>
      <c r="L17" s="6">
        <v>0.054</v>
      </c>
      <c r="M17" s="6">
        <v>0.335</v>
      </c>
      <c r="N17" s="6">
        <v>2.59</v>
      </c>
      <c r="O17" s="6">
        <v>3.977</v>
      </c>
      <c r="P17" s="6">
        <v>-0.838</v>
      </c>
      <c r="Q17" s="6">
        <v>-0.378</v>
      </c>
      <c r="R17" s="6">
        <v>-3.106</v>
      </c>
      <c r="S17" s="6">
        <v>3.285</v>
      </c>
      <c r="T17" s="6">
        <v>-0.812</v>
      </c>
      <c r="U17" s="6">
        <v>-1.701</v>
      </c>
      <c r="V17" s="6">
        <v>1.547</v>
      </c>
      <c r="W17" s="6">
        <v>-1.977</v>
      </c>
    </row>
    <row r="18" spans="1:23" s="49" customFormat="1" ht="12.75">
      <c r="A18" s="13"/>
      <c r="B18" s="57" t="s">
        <v>11</v>
      </c>
      <c r="C18" s="65">
        <v>75.5313127827446</v>
      </c>
      <c r="D18" s="61">
        <v>-0.236</v>
      </c>
      <c r="E18" s="6">
        <v>-0.109</v>
      </c>
      <c r="F18" s="6">
        <v>-0.519</v>
      </c>
      <c r="G18" s="6">
        <v>0.032</v>
      </c>
      <c r="H18" s="6">
        <v>-0.407</v>
      </c>
      <c r="I18" s="6">
        <v>-3.36</v>
      </c>
      <c r="J18" s="6">
        <v>0.167</v>
      </c>
      <c r="K18" s="6">
        <v>0.41</v>
      </c>
      <c r="L18" s="6">
        <v>0.412</v>
      </c>
      <c r="M18" s="6">
        <v>-0.372</v>
      </c>
      <c r="N18" s="6">
        <v>-2.212</v>
      </c>
      <c r="O18" s="6">
        <v>-1.262</v>
      </c>
      <c r="P18" s="6">
        <v>-0.699</v>
      </c>
      <c r="Q18" s="6">
        <v>-1.733</v>
      </c>
      <c r="R18" s="6">
        <v>-1.836</v>
      </c>
      <c r="S18" s="6">
        <v>-1.851</v>
      </c>
      <c r="T18" s="6">
        <v>-1.779</v>
      </c>
      <c r="U18" s="6">
        <v>-3.594</v>
      </c>
      <c r="V18" s="6">
        <v>-7.275</v>
      </c>
      <c r="W18" s="6">
        <v>-4.479</v>
      </c>
    </row>
    <row r="19" spans="1:23" s="49" customFormat="1" ht="12.75">
      <c r="A19" s="13"/>
      <c r="B19" s="57"/>
      <c r="C19" s="66"/>
      <c r="D19" s="6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49" customFormat="1" ht="12.75">
      <c r="A20" s="13"/>
      <c r="B20" s="56" t="s">
        <v>101</v>
      </c>
      <c r="C20" s="64">
        <v>2553.252939977215</v>
      </c>
      <c r="D20" s="60">
        <v>0.083</v>
      </c>
      <c r="E20" s="44">
        <v>-0.369</v>
      </c>
      <c r="F20" s="44">
        <v>0.334</v>
      </c>
      <c r="G20" s="44">
        <v>-0.091</v>
      </c>
      <c r="H20" s="44">
        <v>0.267</v>
      </c>
      <c r="I20" s="44">
        <v>0.153</v>
      </c>
      <c r="J20" s="44">
        <v>0.202</v>
      </c>
      <c r="K20" s="44">
        <v>-0.059</v>
      </c>
      <c r="L20" s="44">
        <v>0.478</v>
      </c>
      <c r="M20" s="44">
        <v>0.081</v>
      </c>
      <c r="N20" s="44">
        <v>0.048</v>
      </c>
      <c r="O20" s="44">
        <v>0.215</v>
      </c>
      <c r="P20" s="44">
        <v>0.159</v>
      </c>
      <c r="Q20" s="44">
        <v>0.237</v>
      </c>
      <c r="R20" s="44">
        <v>0.514</v>
      </c>
      <c r="S20" s="44">
        <v>0.483</v>
      </c>
      <c r="T20" s="44">
        <v>2.624</v>
      </c>
      <c r="U20" s="44">
        <v>0.876</v>
      </c>
      <c r="V20" s="44">
        <v>1.347</v>
      </c>
      <c r="W20" s="44">
        <v>4.684</v>
      </c>
    </row>
    <row r="21" spans="1:23" s="49" customFormat="1" ht="12.75">
      <c r="A21" s="13"/>
      <c r="B21" s="57" t="s">
        <v>27</v>
      </c>
      <c r="C21" s="65">
        <v>854.2028917549478</v>
      </c>
      <c r="D21" s="61">
        <v>0.147</v>
      </c>
      <c r="E21" s="6">
        <v>0.035</v>
      </c>
      <c r="F21" s="6">
        <v>0.435</v>
      </c>
      <c r="G21" s="6">
        <v>0.032</v>
      </c>
      <c r="H21" s="6">
        <v>0.278</v>
      </c>
      <c r="I21" s="6">
        <v>0.255</v>
      </c>
      <c r="J21" s="6">
        <v>0.192</v>
      </c>
      <c r="K21" s="6">
        <v>0.006</v>
      </c>
      <c r="L21" s="6">
        <v>0.281</v>
      </c>
      <c r="M21" s="6">
        <v>0.182</v>
      </c>
      <c r="N21" s="6">
        <v>0.02</v>
      </c>
      <c r="O21" s="6">
        <v>0.261</v>
      </c>
      <c r="P21" s="6">
        <v>0.517</v>
      </c>
      <c r="Q21" s="6">
        <v>0.604</v>
      </c>
      <c r="R21" s="6">
        <v>0.553</v>
      </c>
      <c r="S21" s="6">
        <v>0.473</v>
      </c>
      <c r="T21" s="6">
        <v>1.232</v>
      </c>
      <c r="U21" s="6">
        <v>1.094</v>
      </c>
      <c r="V21" s="6">
        <v>2.144</v>
      </c>
      <c r="W21" s="6">
        <v>2.446</v>
      </c>
    </row>
    <row r="22" spans="1:23" s="49" customFormat="1" ht="12.75">
      <c r="A22" s="13"/>
      <c r="B22" s="57" t="s">
        <v>81</v>
      </c>
      <c r="C22" s="65">
        <v>0</v>
      </c>
      <c r="D22" s="61">
        <v>0.098</v>
      </c>
      <c r="E22" s="6">
        <v>-0.545</v>
      </c>
      <c r="F22" s="6">
        <v>0.327</v>
      </c>
      <c r="G22" s="6">
        <v>-0.11</v>
      </c>
      <c r="H22" s="6">
        <v>0.314</v>
      </c>
      <c r="I22" s="6">
        <v>0.147</v>
      </c>
      <c r="J22" s="6">
        <v>0.246</v>
      </c>
      <c r="K22" s="6">
        <v>-0.04</v>
      </c>
      <c r="L22" s="6">
        <v>0.69</v>
      </c>
      <c r="M22" s="6">
        <v>0.074</v>
      </c>
      <c r="N22" s="6">
        <v>0.111</v>
      </c>
      <c r="O22" s="6">
        <v>0.238</v>
      </c>
      <c r="P22" s="6">
        <v>0.107</v>
      </c>
      <c r="Q22" s="6">
        <v>0.183</v>
      </c>
      <c r="R22" s="6">
        <v>0.653</v>
      </c>
      <c r="S22" s="6">
        <v>0.675</v>
      </c>
      <c r="T22" s="6">
        <v>2.141</v>
      </c>
      <c r="U22" s="6">
        <v>1.085</v>
      </c>
      <c r="V22" s="6">
        <v>1.557</v>
      </c>
      <c r="W22" s="6">
        <v>4.161</v>
      </c>
    </row>
    <row r="23" spans="1:23" s="49" customFormat="1" ht="12.75">
      <c r="A23" s="13"/>
      <c r="B23" s="57" t="s">
        <v>28</v>
      </c>
      <c r="C23" s="65">
        <v>444.63335403954926</v>
      </c>
      <c r="D23" s="61">
        <v>0.237</v>
      </c>
      <c r="E23" s="6">
        <v>-1.853</v>
      </c>
      <c r="F23" s="6">
        <v>0.291</v>
      </c>
      <c r="G23" s="6">
        <v>-0.249</v>
      </c>
      <c r="H23" s="6">
        <v>0.724</v>
      </c>
      <c r="I23" s="6">
        <v>0.111</v>
      </c>
      <c r="J23" s="6">
        <v>0.542</v>
      </c>
      <c r="K23" s="6">
        <v>0.006</v>
      </c>
      <c r="L23" s="6">
        <v>2.513</v>
      </c>
      <c r="M23" s="6">
        <v>0.038</v>
      </c>
      <c r="N23" s="6">
        <v>0.675</v>
      </c>
      <c r="O23" s="6">
        <v>0.458</v>
      </c>
      <c r="P23" s="6">
        <v>-0.185</v>
      </c>
      <c r="Q23" s="6">
        <v>-0.164</v>
      </c>
      <c r="R23" s="6">
        <v>1.707</v>
      </c>
      <c r="S23" s="6">
        <v>2.317</v>
      </c>
      <c r="T23" s="6">
        <v>1.308</v>
      </c>
      <c r="U23" s="6">
        <v>2.801</v>
      </c>
      <c r="V23" s="6">
        <v>3.496</v>
      </c>
      <c r="W23" s="6">
        <v>4.692</v>
      </c>
    </row>
    <row r="24" spans="1:23" s="49" customFormat="1" ht="12.75">
      <c r="A24" s="13"/>
      <c r="B24" s="57" t="s">
        <v>29</v>
      </c>
      <c r="C24" s="65">
        <v>505.66304101608614</v>
      </c>
      <c r="D24" s="61">
        <v>0.003</v>
      </c>
      <c r="E24" s="6">
        <v>-0.239</v>
      </c>
      <c r="F24" s="6">
        <v>0.291</v>
      </c>
      <c r="G24" s="6">
        <v>-0.112</v>
      </c>
      <c r="H24" s="6">
        <v>0.123</v>
      </c>
      <c r="I24" s="6">
        <v>0.111</v>
      </c>
      <c r="J24" s="6">
        <v>0.174</v>
      </c>
      <c r="K24" s="6">
        <v>0.006</v>
      </c>
      <c r="L24" s="6">
        <v>-0.007</v>
      </c>
      <c r="M24" s="6">
        <v>0.038</v>
      </c>
      <c r="N24" s="6">
        <v>-0.124</v>
      </c>
      <c r="O24" s="6">
        <v>0.117</v>
      </c>
      <c r="P24" s="6">
        <v>-0.002</v>
      </c>
      <c r="Q24" s="6">
        <v>0.121</v>
      </c>
      <c r="R24" s="6">
        <v>0.291</v>
      </c>
      <c r="S24" s="6">
        <v>-0.008</v>
      </c>
      <c r="T24" s="6">
        <v>0.255</v>
      </c>
      <c r="U24" s="6">
        <v>0.348</v>
      </c>
      <c r="V24" s="6">
        <v>0.383</v>
      </c>
      <c r="W24" s="6">
        <v>0.649</v>
      </c>
    </row>
    <row r="25" spans="1:23" s="49" customFormat="1" ht="12.75">
      <c r="A25" s="13"/>
      <c r="B25" s="57" t="s">
        <v>30</v>
      </c>
      <c r="C25" s="65">
        <v>748.7536531666318</v>
      </c>
      <c r="D25" s="61">
        <v>0.003</v>
      </c>
      <c r="E25" s="6">
        <v>-0.109</v>
      </c>
      <c r="F25" s="6">
        <v>0.291</v>
      </c>
      <c r="G25" s="6">
        <v>-0.112</v>
      </c>
      <c r="H25" s="6">
        <v>0.134</v>
      </c>
      <c r="I25" s="6">
        <v>0.111</v>
      </c>
      <c r="J25" s="6">
        <v>0.075</v>
      </c>
      <c r="K25" s="6">
        <v>-0.177</v>
      </c>
      <c r="L25" s="6">
        <v>-0.007</v>
      </c>
      <c r="M25" s="6">
        <v>0.038</v>
      </c>
      <c r="N25" s="6">
        <v>-0.124</v>
      </c>
      <c r="O25" s="6">
        <v>0.117</v>
      </c>
      <c r="P25" s="6">
        <v>0.102</v>
      </c>
      <c r="Q25" s="6">
        <v>0.171</v>
      </c>
      <c r="R25" s="6">
        <v>0.073</v>
      </c>
      <c r="S25" s="6">
        <v>-0.069</v>
      </c>
      <c r="T25" s="6">
        <v>5.757</v>
      </c>
      <c r="U25" s="6">
        <v>0.124</v>
      </c>
      <c r="V25" s="6">
        <v>0.24</v>
      </c>
      <c r="W25" s="6">
        <v>8.975</v>
      </c>
    </row>
    <row r="26" spans="1:23" s="49" customFormat="1" ht="12.75">
      <c r="A26" s="13"/>
      <c r="B26" s="57"/>
      <c r="C26" s="66"/>
      <c r="D26" s="6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</row>
    <row r="27" spans="1:23" s="49" customFormat="1" ht="12.75">
      <c r="A27" s="13"/>
      <c r="B27" s="56" t="s">
        <v>82</v>
      </c>
      <c r="C27" s="64">
        <v>741.3115320095081</v>
      </c>
      <c r="D27" s="60">
        <v>1.119</v>
      </c>
      <c r="E27" s="44">
        <v>0.03</v>
      </c>
      <c r="F27" s="44">
        <v>0.097</v>
      </c>
      <c r="G27" s="44">
        <v>0.344</v>
      </c>
      <c r="H27" s="44">
        <v>-0.726</v>
      </c>
      <c r="I27" s="44">
        <v>-1.151</v>
      </c>
      <c r="J27" s="44">
        <v>0.578</v>
      </c>
      <c r="K27" s="44">
        <v>-0.064</v>
      </c>
      <c r="L27" s="44">
        <v>-2.012</v>
      </c>
      <c r="M27" s="44">
        <v>0.314</v>
      </c>
      <c r="N27" s="44">
        <v>0.089</v>
      </c>
      <c r="O27" s="44">
        <v>-0.266</v>
      </c>
      <c r="P27" s="44">
        <v>0.826</v>
      </c>
      <c r="Q27" s="44">
        <v>-0.45</v>
      </c>
      <c r="R27" s="44">
        <v>-1.151</v>
      </c>
      <c r="S27" s="44">
        <v>-1.091</v>
      </c>
      <c r="T27" s="44">
        <v>0.004</v>
      </c>
      <c r="U27" s="44">
        <v>-1.912</v>
      </c>
      <c r="V27" s="44">
        <v>-1.675</v>
      </c>
      <c r="W27" s="44">
        <v>-1.884</v>
      </c>
    </row>
    <row r="28" spans="1:23" s="49" customFormat="1" ht="12.75">
      <c r="A28" s="13"/>
      <c r="B28" s="57" t="s">
        <v>31</v>
      </c>
      <c r="C28" s="65">
        <v>142.1172144973489</v>
      </c>
      <c r="D28" s="61">
        <v>0.588</v>
      </c>
      <c r="E28" s="6">
        <v>-2.318</v>
      </c>
      <c r="F28" s="6">
        <v>-0.233</v>
      </c>
      <c r="G28" s="6">
        <v>0.934</v>
      </c>
      <c r="H28" s="6">
        <v>-3.382</v>
      </c>
      <c r="I28" s="6">
        <v>-1.28</v>
      </c>
      <c r="J28" s="6">
        <v>-2.649</v>
      </c>
      <c r="K28" s="6">
        <v>-0.613</v>
      </c>
      <c r="L28" s="6">
        <v>-1.178</v>
      </c>
      <c r="M28" s="6">
        <v>-0.903</v>
      </c>
      <c r="N28" s="6">
        <v>5.753</v>
      </c>
      <c r="O28" s="6">
        <v>0.598</v>
      </c>
      <c r="P28" s="6">
        <v>-2.624</v>
      </c>
      <c r="Q28" s="6">
        <v>-2.681</v>
      </c>
      <c r="R28" s="6">
        <v>-5.364</v>
      </c>
      <c r="S28" s="6">
        <v>2.083</v>
      </c>
      <c r="T28" s="6">
        <v>-5.407</v>
      </c>
      <c r="U28" s="6">
        <v>-5.678</v>
      </c>
      <c r="V28" s="6">
        <v>-4.871</v>
      </c>
      <c r="W28" s="6">
        <v>-10.429</v>
      </c>
    </row>
    <row r="29" spans="1:23" s="49" customFormat="1" ht="12.75">
      <c r="A29" s="13"/>
      <c r="B29" s="57" t="s">
        <v>32</v>
      </c>
      <c r="C29" s="65">
        <v>69.50751541957733</v>
      </c>
      <c r="D29" s="61">
        <v>3.901</v>
      </c>
      <c r="E29" s="6">
        <v>8.595</v>
      </c>
      <c r="F29" s="6">
        <v>1.44</v>
      </c>
      <c r="G29" s="6">
        <v>5.389</v>
      </c>
      <c r="H29" s="6">
        <v>1.231</v>
      </c>
      <c r="I29" s="6">
        <v>-6.721</v>
      </c>
      <c r="J29" s="6">
        <v>3.95</v>
      </c>
      <c r="K29" s="6">
        <v>0.058</v>
      </c>
      <c r="L29" s="6">
        <v>-9.391</v>
      </c>
      <c r="M29" s="6">
        <v>1.474</v>
      </c>
      <c r="N29" s="6">
        <v>-4.649</v>
      </c>
      <c r="O29" s="6">
        <v>-1.775</v>
      </c>
      <c r="P29" s="6">
        <v>10.055</v>
      </c>
      <c r="Q29" s="6">
        <v>7.683</v>
      </c>
      <c r="R29" s="6">
        <v>-3.483</v>
      </c>
      <c r="S29" s="6">
        <v>-8.543</v>
      </c>
      <c r="T29" s="6">
        <v>11.367</v>
      </c>
      <c r="U29" s="6">
        <v>-4.187</v>
      </c>
      <c r="V29" s="6">
        <v>2.019</v>
      </c>
      <c r="W29" s="6">
        <v>6.204</v>
      </c>
    </row>
    <row r="30" spans="1:23" s="49" customFormat="1" ht="12.75">
      <c r="A30" s="13"/>
      <c r="B30" s="57" t="s">
        <v>33</v>
      </c>
      <c r="C30" s="65">
        <v>111.31400984717817</v>
      </c>
      <c r="D30" s="61">
        <v>3.315</v>
      </c>
      <c r="E30" s="6">
        <v>-2.342</v>
      </c>
      <c r="F30" s="6">
        <v>-0.726</v>
      </c>
      <c r="G30" s="6">
        <v>-2.146</v>
      </c>
      <c r="H30" s="6">
        <v>0.663</v>
      </c>
      <c r="I30" s="6">
        <v>-0.44</v>
      </c>
      <c r="J30" s="6">
        <v>2.479</v>
      </c>
      <c r="K30" s="6">
        <v>-0.35</v>
      </c>
      <c r="L30" s="6">
        <v>-3.404</v>
      </c>
      <c r="M30" s="6">
        <v>1.828</v>
      </c>
      <c r="N30" s="6">
        <v>-2.872</v>
      </c>
      <c r="O30" s="6">
        <v>-0.582</v>
      </c>
      <c r="P30" s="6">
        <v>1.143</v>
      </c>
      <c r="Q30" s="6">
        <v>-3.111</v>
      </c>
      <c r="R30" s="6">
        <v>1.006</v>
      </c>
      <c r="S30" s="6">
        <v>-2.717</v>
      </c>
      <c r="T30" s="6">
        <v>-0.385</v>
      </c>
      <c r="U30" s="6">
        <v>-1.94</v>
      </c>
      <c r="V30" s="6">
        <v>-4.723</v>
      </c>
      <c r="W30" s="6">
        <v>-1.98</v>
      </c>
    </row>
    <row r="31" spans="1:23" s="49" customFormat="1" ht="12.75">
      <c r="A31" s="13"/>
      <c r="B31" s="57" t="s">
        <v>34</v>
      </c>
      <c r="C31" s="65">
        <v>31.809718892050167</v>
      </c>
      <c r="D31" s="61">
        <v>-0.138</v>
      </c>
      <c r="E31" s="6">
        <v>0.619</v>
      </c>
      <c r="F31" s="6">
        <v>2.206</v>
      </c>
      <c r="G31" s="6">
        <v>-2.393</v>
      </c>
      <c r="H31" s="6">
        <v>-3.806</v>
      </c>
      <c r="I31" s="6">
        <v>-2.239</v>
      </c>
      <c r="J31" s="6">
        <v>0.128</v>
      </c>
      <c r="K31" s="6">
        <v>1.069</v>
      </c>
      <c r="L31" s="6">
        <v>0.002</v>
      </c>
      <c r="M31" s="6">
        <v>1.801</v>
      </c>
      <c r="N31" s="6">
        <v>-0.092</v>
      </c>
      <c r="O31" s="6">
        <v>-2.964</v>
      </c>
      <c r="P31" s="6">
        <v>3.326</v>
      </c>
      <c r="Q31" s="6">
        <v>-3.996</v>
      </c>
      <c r="R31" s="6">
        <v>-1.977</v>
      </c>
      <c r="S31" s="6">
        <v>1.092</v>
      </c>
      <c r="T31" s="6">
        <v>-1.399</v>
      </c>
      <c r="U31" s="6">
        <v>-3.451</v>
      </c>
      <c r="V31" s="6">
        <v>-5.85</v>
      </c>
      <c r="W31" s="6">
        <v>-7.141</v>
      </c>
    </row>
    <row r="32" spans="1:23" s="49" customFormat="1" ht="12.75">
      <c r="A32" s="13"/>
      <c r="B32" s="57" t="s">
        <v>35</v>
      </c>
      <c r="C32" s="65">
        <v>39.99432313185469</v>
      </c>
      <c r="D32" s="61">
        <v>0.211</v>
      </c>
      <c r="E32" s="6">
        <v>-0.285</v>
      </c>
      <c r="F32" s="6">
        <v>-4.059</v>
      </c>
      <c r="G32" s="6">
        <v>-1.676</v>
      </c>
      <c r="H32" s="6">
        <v>-4.459</v>
      </c>
      <c r="I32" s="6">
        <v>0.252</v>
      </c>
      <c r="J32" s="6">
        <v>1.737</v>
      </c>
      <c r="K32" s="6">
        <v>-0.661</v>
      </c>
      <c r="L32" s="6">
        <v>-1.388</v>
      </c>
      <c r="M32" s="6">
        <v>-0.795</v>
      </c>
      <c r="N32" s="6">
        <v>-2.943</v>
      </c>
      <c r="O32" s="6">
        <v>-0.847</v>
      </c>
      <c r="P32" s="6">
        <v>-3.354</v>
      </c>
      <c r="Q32" s="6">
        <v>-7.228</v>
      </c>
      <c r="R32" s="6">
        <v>-0.556</v>
      </c>
      <c r="S32" s="6">
        <v>-4.13</v>
      </c>
      <c r="T32" s="6">
        <v>-7.162</v>
      </c>
      <c r="U32" s="6">
        <v>-6.261</v>
      </c>
      <c r="V32" s="6">
        <v>-14.097</v>
      </c>
      <c r="W32" s="6">
        <v>-11.086</v>
      </c>
    </row>
    <row r="33" spans="1:23" s="49" customFormat="1" ht="12.75">
      <c r="A33" s="13"/>
      <c r="B33" s="57" t="s">
        <v>36</v>
      </c>
      <c r="C33" s="65">
        <v>346.5687502214989</v>
      </c>
      <c r="D33" s="61">
        <v>0.043</v>
      </c>
      <c r="E33" s="6">
        <v>-0.13</v>
      </c>
      <c r="F33" s="6">
        <v>0.637</v>
      </c>
      <c r="G33" s="6">
        <v>0.018</v>
      </c>
      <c r="H33" s="6">
        <v>0.353</v>
      </c>
      <c r="I33" s="6">
        <v>0.367</v>
      </c>
      <c r="J33" s="6">
        <v>0.336</v>
      </c>
      <c r="K33" s="6">
        <v>0.264</v>
      </c>
      <c r="L33" s="6">
        <v>0.182</v>
      </c>
      <c r="M33" s="6">
        <v>0.022</v>
      </c>
      <c r="N33" s="6">
        <v>0.319</v>
      </c>
      <c r="O33" s="6">
        <v>0.146</v>
      </c>
      <c r="P33" s="6">
        <v>0.533</v>
      </c>
      <c r="Q33" s="6">
        <v>0.758</v>
      </c>
      <c r="R33" s="6">
        <v>0.938</v>
      </c>
      <c r="S33" s="6">
        <v>0.493</v>
      </c>
      <c r="T33" s="6">
        <v>1.308</v>
      </c>
      <c r="U33" s="6">
        <v>1.569</v>
      </c>
      <c r="V33" s="6">
        <v>2.584</v>
      </c>
      <c r="W33" s="6">
        <v>2.821</v>
      </c>
    </row>
    <row r="34" spans="1:23" s="49" customFormat="1" ht="12.75">
      <c r="A34" s="13"/>
      <c r="B34" s="57"/>
      <c r="C34" s="66"/>
      <c r="D34" s="62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 s="49" customFormat="1" ht="12.75">
      <c r="A35" s="13"/>
      <c r="B35" s="56" t="s">
        <v>19</v>
      </c>
      <c r="C35" s="64">
        <v>235.82770458901643</v>
      </c>
      <c r="D35" s="60">
        <v>0.468</v>
      </c>
      <c r="E35" s="44">
        <v>0.19</v>
      </c>
      <c r="F35" s="44">
        <v>0.487</v>
      </c>
      <c r="G35" s="44">
        <v>-0.759</v>
      </c>
      <c r="H35" s="44">
        <v>-0.165</v>
      </c>
      <c r="I35" s="44">
        <v>-0.099</v>
      </c>
      <c r="J35" s="44">
        <v>1.252</v>
      </c>
      <c r="K35" s="44">
        <v>0.024</v>
      </c>
      <c r="L35" s="44">
        <v>-0.601</v>
      </c>
      <c r="M35" s="44">
        <v>-0.093</v>
      </c>
      <c r="N35" s="44">
        <v>-1.805</v>
      </c>
      <c r="O35" s="44">
        <v>-0.637</v>
      </c>
      <c r="P35" s="44">
        <v>1.099</v>
      </c>
      <c r="Q35" s="44">
        <v>-0.518</v>
      </c>
      <c r="R35" s="44">
        <v>0.943</v>
      </c>
      <c r="S35" s="44">
        <v>-1.89</v>
      </c>
      <c r="T35" s="44">
        <v>1.124</v>
      </c>
      <c r="U35" s="44">
        <v>-0.27</v>
      </c>
      <c r="V35" s="44">
        <v>-1.756</v>
      </c>
      <c r="W35" s="44">
        <v>1.169</v>
      </c>
    </row>
    <row r="36" spans="1:23" s="49" customFormat="1" ht="12.75">
      <c r="A36" s="13"/>
      <c r="B36" s="57" t="s">
        <v>37</v>
      </c>
      <c r="C36" s="65">
        <v>140.26846675759617</v>
      </c>
      <c r="D36" s="61">
        <v>0.657</v>
      </c>
      <c r="E36" s="6">
        <v>0.297</v>
      </c>
      <c r="F36" s="6">
        <v>0.665</v>
      </c>
      <c r="G36" s="6">
        <v>-0.978</v>
      </c>
      <c r="H36" s="6">
        <v>-0.185</v>
      </c>
      <c r="I36" s="6">
        <v>-0.126</v>
      </c>
      <c r="J36" s="6">
        <v>1.628</v>
      </c>
      <c r="K36" s="6">
        <v>-0.061</v>
      </c>
      <c r="L36" s="6">
        <v>-0.912</v>
      </c>
      <c r="M36" s="6">
        <v>0.02</v>
      </c>
      <c r="N36" s="6">
        <v>-2.056</v>
      </c>
      <c r="O36" s="6">
        <v>-0.896</v>
      </c>
      <c r="P36" s="6">
        <v>1.461</v>
      </c>
      <c r="Q36" s="6">
        <v>-0.607</v>
      </c>
      <c r="R36" s="6">
        <v>1.129</v>
      </c>
      <c r="S36" s="6">
        <v>-2.264</v>
      </c>
      <c r="T36" s="6">
        <v>1.475</v>
      </c>
      <c r="U36" s="6">
        <v>-0.32</v>
      </c>
      <c r="V36" s="6">
        <v>-1.982</v>
      </c>
      <c r="W36" s="6">
        <v>1.39</v>
      </c>
    </row>
    <row r="37" spans="1:23" s="49" customFormat="1" ht="12.75">
      <c r="A37" s="13"/>
      <c r="B37" s="57" t="s">
        <v>38</v>
      </c>
      <c r="C37" s="65">
        <v>57.229895357404935</v>
      </c>
      <c r="D37" s="61">
        <v>0.003</v>
      </c>
      <c r="E37" s="6">
        <v>-0.109</v>
      </c>
      <c r="F37" s="6">
        <v>0.291</v>
      </c>
      <c r="G37" s="6">
        <v>-0.112</v>
      </c>
      <c r="H37" s="6">
        <v>0.134</v>
      </c>
      <c r="I37" s="6">
        <v>0.111</v>
      </c>
      <c r="J37" s="6">
        <v>0.256</v>
      </c>
      <c r="K37" s="6">
        <v>0.006</v>
      </c>
      <c r="L37" s="6">
        <v>-0.007</v>
      </c>
      <c r="M37" s="6">
        <v>0.038</v>
      </c>
      <c r="N37" s="6">
        <v>-0.124</v>
      </c>
      <c r="O37" s="6">
        <v>0.117</v>
      </c>
      <c r="P37" s="6">
        <v>0.084</v>
      </c>
      <c r="Q37" s="6">
        <v>0.171</v>
      </c>
      <c r="R37" s="6">
        <v>0.376</v>
      </c>
      <c r="S37" s="6">
        <v>-0.008</v>
      </c>
      <c r="T37" s="6">
        <v>0.363</v>
      </c>
      <c r="U37" s="6">
        <v>0.458</v>
      </c>
      <c r="V37" s="6">
        <v>0.605</v>
      </c>
      <c r="W37" s="6">
        <v>0.811</v>
      </c>
    </row>
    <row r="38" spans="1:23" s="49" customFormat="1" ht="12.75">
      <c r="A38" s="13"/>
      <c r="B38" s="57" t="s">
        <v>99</v>
      </c>
      <c r="C38" s="65">
        <v>3.026938104128096</v>
      </c>
      <c r="D38" s="61">
        <v>0.435</v>
      </c>
      <c r="E38" s="6">
        <v>0.215</v>
      </c>
      <c r="F38" s="6">
        <v>0.142</v>
      </c>
      <c r="G38" s="6">
        <v>-0.85</v>
      </c>
      <c r="H38" s="6">
        <v>-0.482</v>
      </c>
      <c r="I38" s="6">
        <v>-0.276</v>
      </c>
      <c r="J38" s="6">
        <v>1.284</v>
      </c>
      <c r="K38" s="6">
        <v>0.336</v>
      </c>
      <c r="L38" s="6">
        <v>-0.321</v>
      </c>
      <c r="M38" s="6">
        <v>-0.634</v>
      </c>
      <c r="N38" s="6">
        <v>-3.129</v>
      </c>
      <c r="O38" s="6">
        <v>-0.759</v>
      </c>
      <c r="P38" s="6">
        <v>1.203</v>
      </c>
      <c r="Q38" s="6">
        <v>-1.096</v>
      </c>
      <c r="R38" s="6">
        <v>1.052</v>
      </c>
      <c r="S38" s="6">
        <v>-3.05</v>
      </c>
      <c r="T38" s="6">
        <v>0.939</v>
      </c>
      <c r="U38" s="6">
        <v>-1.037</v>
      </c>
      <c r="V38" s="6">
        <v>-4.028</v>
      </c>
      <c r="W38" s="6">
        <v>0.896</v>
      </c>
    </row>
    <row r="39" spans="1:23" s="49" customFormat="1" ht="12.75">
      <c r="A39" s="13"/>
      <c r="B39" s="57" t="s">
        <v>83</v>
      </c>
      <c r="C39" s="65">
        <v>20.642761960968915</v>
      </c>
      <c r="D39" s="61">
        <v>0.435</v>
      </c>
      <c r="E39" s="6">
        <v>0.215</v>
      </c>
      <c r="F39" s="6">
        <v>0.142</v>
      </c>
      <c r="G39" s="6">
        <v>-0.85</v>
      </c>
      <c r="H39" s="6">
        <v>-0.482</v>
      </c>
      <c r="I39" s="6">
        <v>-0.276</v>
      </c>
      <c r="J39" s="6">
        <v>1.284</v>
      </c>
      <c r="K39" s="6">
        <v>0.336</v>
      </c>
      <c r="L39" s="6">
        <v>-0.321</v>
      </c>
      <c r="M39" s="6">
        <v>-0.634</v>
      </c>
      <c r="N39" s="6">
        <v>-3.129</v>
      </c>
      <c r="O39" s="6">
        <v>-0.759</v>
      </c>
      <c r="P39" s="6">
        <v>1.203</v>
      </c>
      <c r="Q39" s="6">
        <v>-1.096</v>
      </c>
      <c r="R39" s="6">
        <v>1.052</v>
      </c>
      <c r="S39" s="6">
        <v>-3.05</v>
      </c>
      <c r="T39" s="6">
        <v>0.939</v>
      </c>
      <c r="U39" s="6">
        <v>-1.037</v>
      </c>
      <c r="V39" s="6">
        <v>-4.028</v>
      </c>
      <c r="W39" s="6">
        <v>0.896</v>
      </c>
    </row>
    <row r="40" spans="1:23" s="49" customFormat="1" ht="12.75">
      <c r="A40" s="13"/>
      <c r="B40" s="57" t="s">
        <v>84</v>
      </c>
      <c r="C40" s="65">
        <v>0.5115405907328395</v>
      </c>
      <c r="D40" s="61">
        <v>0.435</v>
      </c>
      <c r="E40" s="6">
        <v>0.215</v>
      </c>
      <c r="F40" s="6">
        <v>0.142</v>
      </c>
      <c r="G40" s="6">
        <v>-0.85</v>
      </c>
      <c r="H40" s="6">
        <v>-0.482</v>
      </c>
      <c r="I40" s="6">
        <v>-0.276</v>
      </c>
      <c r="J40" s="6">
        <v>1.284</v>
      </c>
      <c r="K40" s="6">
        <v>0.336</v>
      </c>
      <c r="L40" s="6">
        <v>-0.321</v>
      </c>
      <c r="M40" s="6">
        <v>-0.634</v>
      </c>
      <c r="N40" s="6">
        <v>-3.129</v>
      </c>
      <c r="O40" s="6">
        <v>-0.759</v>
      </c>
      <c r="P40" s="6">
        <v>1.203</v>
      </c>
      <c r="Q40" s="6">
        <v>-1.096</v>
      </c>
      <c r="R40" s="6">
        <v>1.052</v>
      </c>
      <c r="S40" s="6">
        <v>-3.05</v>
      </c>
      <c r="T40" s="6">
        <v>0.939</v>
      </c>
      <c r="U40" s="6">
        <v>-1.037</v>
      </c>
      <c r="V40" s="6">
        <v>-4.028</v>
      </c>
      <c r="W40" s="6">
        <v>0.896</v>
      </c>
    </row>
    <row r="41" spans="1:23" s="49" customFormat="1" ht="12.75">
      <c r="A41" s="13"/>
      <c r="B41" s="57" t="s">
        <v>100</v>
      </c>
      <c r="C41" s="65">
        <v>14.148101818185413</v>
      </c>
      <c r="D41" s="61">
        <v>0.435</v>
      </c>
      <c r="E41" s="44">
        <v>0.215</v>
      </c>
      <c r="F41" s="44">
        <v>0.142</v>
      </c>
      <c r="G41" s="44">
        <v>-0.85</v>
      </c>
      <c r="H41" s="44">
        <v>-0.482</v>
      </c>
      <c r="I41" s="44">
        <v>-0.276</v>
      </c>
      <c r="J41" s="44">
        <v>1.284</v>
      </c>
      <c r="K41" s="44">
        <v>0.336</v>
      </c>
      <c r="L41" s="44">
        <v>-0.321</v>
      </c>
      <c r="M41" s="44">
        <v>-0.634</v>
      </c>
      <c r="N41" s="44">
        <v>-3.129</v>
      </c>
      <c r="O41" s="44">
        <v>-0.759</v>
      </c>
      <c r="P41" s="44">
        <v>1.203</v>
      </c>
      <c r="Q41" s="44">
        <v>-1.096</v>
      </c>
      <c r="R41" s="44">
        <v>1.052</v>
      </c>
      <c r="S41" s="44">
        <v>-3.05</v>
      </c>
      <c r="T41" s="44">
        <v>0.939</v>
      </c>
      <c r="U41" s="44">
        <v>-1.037</v>
      </c>
      <c r="V41" s="44">
        <v>-4.028</v>
      </c>
      <c r="W41" s="44">
        <v>0.896</v>
      </c>
    </row>
    <row r="42" spans="1:23" s="49" customFormat="1" ht="12.75">
      <c r="A42" s="13"/>
      <c r="B42" s="57"/>
      <c r="C42" s="65"/>
      <c r="D42" s="61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</row>
    <row r="43" spans="1:23" s="49" customFormat="1" ht="12.75">
      <c r="A43" s="13"/>
      <c r="B43" s="56" t="s">
        <v>39</v>
      </c>
      <c r="C43" s="67">
        <v>1815.3652918979863</v>
      </c>
      <c r="D43" s="63">
        <v>-6.976</v>
      </c>
      <c r="E43" s="6">
        <v>-0.183</v>
      </c>
      <c r="F43" s="6">
        <v>4.036</v>
      </c>
      <c r="G43" s="6">
        <v>-0.162</v>
      </c>
      <c r="H43" s="6">
        <v>1.017</v>
      </c>
      <c r="I43" s="6">
        <v>1.169</v>
      </c>
      <c r="J43" s="6">
        <v>1.41</v>
      </c>
      <c r="K43" s="6">
        <v>-2.135</v>
      </c>
      <c r="L43" s="6">
        <v>-2.98</v>
      </c>
      <c r="M43" s="6">
        <v>-2.174</v>
      </c>
      <c r="N43" s="6">
        <v>0.017</v>
      </c>
      <c r="O43" s="6">
        <v>-0.082</v>
      </c>
      <c r="P43" s="6">
        <v>-5.077</v>
      </c>
      <c r="Q43" s="6">
        <v>3.525</v>
      </c>
      <c r="R43" s="6">
        <v>0.084</v>
      </c>
      <c r="S43" s="6">
        <v>-4.852</v>
      </c>
      <c r="T43" s="6">
        <v>-5.237</v>
      </c>
      <c r="U43" s="6">
        <v>-0.653</v>
      </c>
      <c r="V43" s="6">
        <v>-7.219</v>
      </c>
      <c r="W43" s="6">
        <v>-5.64</v>
      </c>
    </row>
    <row r="44" spans="1:23" s="49" customFormat="1" ht="12.75">
      <c r="A44" s="13"/>
      <c r="B44" s="57" t="s">
        <v>40</v>
      </c>
      <c r="C44" s="65">
        <v>811.3886336674055</v>
      </c>
      <c r="D44" s="61">
        <v>0.003</v>
      </c>
      <c r="E44" s="6">
        <v>-0.103</v>
      </c>
      <c r="F44" s="6">
        <v>0.297</v>
      </c>
      <c r="G44" s="6">
        <v>-0.112</v>
      </c>
      <c r="H44" s="6">
        <v>-0.01</v>
      </c>
      <c r="I44" s="6">
        <v>0.111</v>
      </c>
      <c r="J44" s="6">
        <v>1.048</v>
      </c>
      <c r="K44" s="6">
        <v>-2.962</v>
      </c>
      <c r="L44" s="6">
        <v>-0.007</v>
      </c>
      <c r="M44" s="6">
        <v>0.038</v>
      </c>
      <c r="N44" s="6">
        <v>-0.124</v>
      </c>
      <c r="O44" s="6">
        <v>0.117</v>
      </c>
      <c r="P44" s="6">
        <v>0.772</v>
      </c>
      <c r="Q44" s="6">
        <v>0.081</v>
      </c>
      <c r="R44" s="6">
        <v>-0.88</v>
      </c>
      <c r="S44" s="6">
        <v>-1.017</v>
      </c>
      <c r="T44" s="6">
        <v>1.178</v>
      </c>
      <c r="U44" s="6">
        <v>-1.344</v>
      </c>
      <c r="V44" s="6">
        <v>-1.739</v>
      </c>
      <c r="W44" s="6">
        <v>0.796</v>
      </c>
    </row>
    <row r="45" spans="1:23" s="49" customFormat="1" ht="12.75">
      <c r="A45" s="13"/>
      <c r="B45" s="57" t="s">
        <v>41</v>
      </c>
      <c r="C45" s="65">
        <v>840.1426402970988</v>
      </c>
      <c r="D45" s="61">
        <v>-9.546</v>
      </c>
      <c r="E45" s="6">
        <v>-2.623</v>
      </c>
      <c r="F45" s="6">
        <v>7.491</v>
      </c>
      <c r="G45" s="6">
        <v>0.965</v>
      </c>
      <c r="H45" s="6">
        <v>3.086</v>
      </c>
      <c r="I45" s="6">
        <v>2.422</v>
      </c>
      <c r="J45" s="6">
        <v>2.941</v>
      </c>
      <c r="K45" s="6">
        <v>-1.097</v>
      </c>
      <c r="L45" s="6">
        <v>-5.883</v>
      </c>
      <c r="M45" s="6">
        <v>-4.789</v>
      </c>
      <c r="N45" s="6">
        <v>-1.313</v>
      </c>
      <c r="O45" s="6">
        <v>-0.012</v>
      </c>
      <c r="P45" s="6">
        <v>-11.814</v>
      </c>
      <c r="Q45" s="6">
        <v>7.999</v>
      </c>
      <c r="R45" s="6">
        <v>2.814</v>
      </c>
      <c r="S45" s="6">
        <v>-9.743</v>
      </c>
      <c r="T45" s="6">
        <v>-11.939</v>
      </c>
      <c r="U45" s="6">
        <v>1.567</v>
      </c>
      <c r="V45" s="6">
        <v>-9.139</v>
      </c>
      <c r="W45" s="6">
        <v>-11.93</v>
      </c>
    </row>
    <row r="46" spans="1:23" s="49" customFormat="1" ht="12.75">
      <c r="A46" s="13"/>
      <c r="B46" s="57" t="s">
        <v>42</v>
      </c>
      <c r="C46" s="65">
        <v>163.8340179334815</v>
      </c>
      <c r="D46" s="61">
        <v>-25.097</v>
      </c>
      <c r="E46" s="44">
        <v>11.359</v>
      </c>
      <c r="F46" s="44">
        <v>7.536</v>
      </c>
      <c r="G46" s="44">
        <v>-5.224</v>
      </c>
      <c r="H46" s="44">
        <v>-3.497</v>
      </c>
      <c r="I46" s="44">
        <v>0.332</v>
      </c>
      <c r="J46" s="44">
        <v>-4.411</v>
      </c>
      <c r="K46" s="44">
        <v>-3.355</v>
      </c>
      <c r="L46" s="44">
        <v>-2.755</v>
      </c>
      <c r="M46" s="44">
        <v>-0.302</v>
      </c>
      <c r="N46" s="44">
        <v>7.537</v>
      </c>
      <c r="O46" s="44">
        <v>-1.411</v>
      </c>
      <c r="P46" s="44">
        <v>0.415</v>
      </c>
      <c r="Q46" s="44">
        <v>0.544</v>
      </c>
      <c r="R46" s="44">
        <v>-8.299</v>
      </c>
      <c r="S46" s="44">
        <v>1.091</v>
      </c>
      <c r="T46" s="44">
        <v>-1.268</v>
      </c>
      <c r="U46" s="44">
        <v>-7.549</v>
      </c>
      <c r="V46" s="44">
        <v>-21.84</v>
      </c>
      <c r="W46" s="44">
        <v>-3.544</v>
      </c>
    </row>
    <row r="47" spans="1:23" s="49" customFormat="1" ht="12.75">
      <c r="A47" s="13"/>
      <c r="B47" s="57"/>
      <c r="C47" s="65"/>
      <c r="D47" s="61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49" customFormat="1" ht="12.75">
      <c r="A48" s="13"/>
      <c r="B48" s="56" t="s">
        <v>43</v>
      </c>
      <c r="C48" s="67">
        <v>706.2796693154291</v>
      </c>
      <c r="D48" s="63">
        <v>0.003</v>
      </c>
      <c r="E48" s="6">
        <v>-0.12</v>
      </c>
      <c r="F48" s="6">
        <v>-0.29</v>
      </c>
      <c r="G48" s="6">
        <v>-0.448</v>
      </c>
      <c r="H48" s="6">
        <v>0.616</v>
      </c>
      <c r="I48" s="6">
        <v>0.229</v>
      </c>
      <c r="J48" s="6">
        <v>1.092</v>
      </c>
      <c r="K48" s="6">
        <v>-0.019</v>
      </c>
      <c r="L48" s="6">
        <v>0.578</v>
      </c>
      <c r="M48" s="6">
        <v>0.027</v>
      </c>
      <c r="N48" s="6">
        <v>-0.157</v>
      </c>
      <c r="O48" s="6">
        <v>0.159</v>
      </c>
      <c r="P48" s="6">
        <v>1.544</v>
      </c>
      <c r="Q48" s="6">
        <v>-0.196</v>
      </c>
      <c r="R48" s="6">
        <v>1.635</v>
      </c>
      <c r="S48" s="6">
        <v>0.353</v>
      </c>
      <c r="T48" s="6">
        <v>1.877</v>
      </c>
      <c r="U48" s="6">
        <v>1.715</v>
      </c>
      <c r="V48" s="6">
        <v>1.672</v>
      </c>
      <c r="W48" s="6">
        <v>3.393</v>
      </c>
    </row>
    <row r="49" spans="1:23" s="49" customFormat="1" ht="12.75">
      <c r="A49" s="13"/>
      <c r="B49" s="58" t="s">
        <v>44</v>
      </c>
      <c r="C49" s="65">
        <v>6.140812273297405</v>
      </c>
      <c r="D49" s="61">
        <v>0.003</v>
      </c>
      <c r="E49" s="6">
        <v>-0.109</v>
      </c>
      <c r="F49" s="6">
        <v>0.291</v>
      </c>
      <c r="G49" s="6">
        <v>-0.112</v>
      </c>
      <c r="H49" s="6">
        <v>0.134</v>
      </c>
      <c r="I49" s="6">
        <v>0.111</v>
      </c>
      <c r="J49" s="6">
        <v>1.048</v>
      </c>
      <c r="K49" s="6">
        <v>0.006</v>
      </c>
      <c r="L49" s="6">
        <v>-0.007</v>
      </c>
      <c r="M49" s="6">
        <v>0.038</v>
      </c>
      <c r="N49" s="6">
        <v>-0.124</v>
      </c>
      <c r="O49" s="6">
        <v>0.117</v>
      </c>
      <c r="P49" s="6">
        <v>0.618</v>
      </c>
      <c r="Q49" s="6">
        <v>0.171</v>
      </c>
      <c r="R49" s="6">
        <v>1.17</v>
      </c>
      <c r="S49" s="6">
        <v>-0.008</v>
      </c>
      <c r="T49" s="6">
        <v>1.032</v>
      </c>
      <c r="U49" s="6">
        <v>1.253</v>
      </c>
      <c r="V49" s="6">
        <v>1.401</v>
      </c>
      <c r="W49" s="6">
        <v>1.953</v>
      </c>
    </row>
    <row r="50" spans="1:23" s="49" customFormat="1" ht="12.75">
      <c r="A50" s="13"/>
      <c r="B50" s="57" t="s">
        <v>45</v>
      </c>
      <c r="C50" s="65">
        <v>29.573246636367</v>
      </c>
      <c r="D50" s="61">
        <v>-0.004</v>
      </c>
      <c r="E50" s="6">
        <v>-0.388</v>
      </c>
      <c r="F50" s="6">
        <v>3.523</v>
      </c>
      <c r="G50" s="6">
        <v>-0.112</v>
      </c>
      <c r="H50" s="6">
        <v>0.15</v>
      </c>
      <c r="I50" s="6">
        <v>2.954</v>
      </c>
      <c r="J50" s="6">
        <v>2.066</v>
      </c>
      <c r="K50" s="6">
        <v>-0.586</v>
      </c>
      <c r="L50" s="6">
        <v>13.583</v>
      </c>
      <c r="M50" s="6">
        <v>-0.198</v>
      </c>
      <c r="N50" s="6">
        <v>-0.819</v>
      </c>
      <c r="O50" s="6">
        <v>0.993</v>
      </c>
      <c r="P50" s="6">
        <v>2.525</v>
      </c>
      <c r="Q50" s="6">
        <v>3.185</v>
      </c>
      <c r="R50" s="6">
        <v>8.387</v>
      </c>
      <c r="S50" s="6">
        <v>8.009</v>
      </c>
      <c r="T50" s="6">
        <v>0.2</v>
      </c>
      <c r="U50" s="6">
        <v>14.495</v>
      </c>
      <c r="V50" s="6">
        <v>22.362</v>
      </c>
      <c r="W50" s="6">
        <v>13.23</v>
      </c>
    </row>
    <row r="51" spans="1:23" s="49" customFormat="1" ht="12.75">
      <c r="A51" s="13"/>
      <c r="B51" s="57" t="s">
        <v>46</v>
      </c>
      <c r="C51" s="65">
        <v>670.5656104057647</v>
      </c>
      <c r="D51" s="61">
        <v>0.003</v>
      </c>
      <c r="E51" s="44">
        <v>-0.109</v>
      </c>
      <c r="F51" s="44">
        <v>-0.457</v>
      </c>
      <c r="G51" s="44">
        <v>-0.466</v>
      </c>
      <c r="H51" s="44">
        <v>0.641</v>
      </c>
      <c r="I51" s="44">
        <v>0.111</v>
      </c>
      <c r="J51" s="44">
        <v>1.048</v>
      </c>
      <c r="K51" s="44">
        <v>0.006</v>
      </c>
      <c r="L51" s="44">
        <v>-0.007</v>
      </c>
      <c r="M51" s="44">
        <v>0.038</v>
      </c>
      <c r="N51" s="44">
        <v>-0.124</v>
      </c>
      <c r="O51" s="44">
        <v>0.117</v>
      </c>
      <c r="P51" s="44">
        <v>1.512</v>
      </c>
      <c r="Q51" s="44">
        <v>-0.345</v>
      </c>
      <c r="R51" s="44">
        <v>1.34</v>
      </c>
      <c r="S51" s="44">
        <v>-0.008</v>
      </c>
      <c r="T51" s="44">
        <v>1.959</v>
      </c>
      <c r="U51" s="44">
        <v>1.161</v>
      </c>
      <c r="V51" s="44">
        <v>0.796</v>
      </c>
      <c r="W51" s="44">
        <v>2.991</v>
      </c>
    </row>
    <row r="52" spans="1:23" s="49" customFormat="1" ht="12.75">
      <c r="A52" s="13"/>
      <c r="B52" s="57"/>
      <c r="C52" s="65"/>
      <c r="D52" s="61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</row>
    <row r="53" spans="1:23" s="49" customFormat="1" ht="12.75">
      <c r="A53" s="13"/>
      <c r="B53" s="56" t="s">
        <v>47</v>
      </c>
      <c r="C53" s="67">
        <v>891.2093241038243</v>
      </c>
      <c r="D53" s="63">
        <v>-3.614</v>
      </c>
      <c r="E53" s="6">
        <v>1.226</v>
      </c>
      <c r="F53" s="6">
        <v>0.891</v>
      </c>
      <c r="G53" s="6">
        <v>-1.553</v>
      </c>
      <c r="H53" s="6">
        <v>1.677</v>
      </c>
      <c r="I53" s="6">
        <v>-1.56</v>
      </c>
      <c r="J53" s="6">
        <v>-0.107</v>
      </c>
      <c r="K53" s="6">
        <v>0.854</v>
      </c>
      <c r="L53" s="6">
        <v>-0.404</v>
      </c>
      <c r="M53" s="6">
        <v>-0.689</v>
      </c>
      <c r="N53" s="6">
        <v>-0.768</v>
      </c>
      <c r="O53" s="6">
        <v>2.534</v>
      </c>
      <c r="P53" s="6">
        <v>-0.859</v>
      </c>
      <c r="Q53" s="6">
        <v>0.017</v>
      </c>
      <c r="R53" s="6">
        <v>-0.171</v>
      </c>
      <c r="S53" s="6">
        <v>-0.352</v>
      </c>
      <c r="T53" s="6">
        <v>-1.876</v>
      </c>
      <c r="U53" s="6">
        <v>-0.339</v>
      </c>
      <c r="V53" s="6">
        <v>-1.656</v>
      </c>
      <c r="W53" s="6">
        <v>-1.874</v>
      </c>
    </row>
    <row r="54" spans="1:23" s="49" customFormat="1" ht="12.75">
      <c r="A54" s="13"/>
      <c r="B54" s="57" t="s">
        <v>48</v>
      </c>
      <c r="C54" s="65">
        <v>123.7953031541507</v>
      </c>
      <c r="D54" s="61">
        <v>-1.586</v>
      </c>
      <c r="E54" s="6">
        <v>1.478</v>
      </c>
      <c r="F54" s="6">
        <v>-0.344</v>
      </c>
      <c r="G54" s="6">
        <v>-1.435</v>
      </c>
      <c r="H54" s="6">
        <v>1.798</v>
      </c>
      <c r="I54" s="6">
        <v>-7.581</v>
      </c>
      <c r="J54" s="6">
        <v>0.141</v>
      </c>
      <c r="K54" s="6">
        <v>-0.682</v>
      </c>
      <c r="L54" s="6">
        <v>-2.273</v>
      </c>
      <c r="M54" s="6">
        <v>0.806</v>
      </c>
      <c r="N54" s="6">
        <v>1.151</v>
      </c>
      <c r="O54" s="6">
        <v>2.551</v>
      </c>
      <c r="P54" s="6">
        <v>0.139</v>
      </c>
      <c r="Q54" s="6">
        <v>-2.539</v>
      </c>
      <c r="R54" s="6">
        <v>-5.627</v>
      </c>
      <c r="S54" s="6">
        <v>0.65</v>
      </c>
      <c r="T54" s="6">
        <v>-2.999</v>
      </c>
      <c r="U54" s="6">
        <v>-6.538</v>
      </c>
      <c r="V54" s="6">
        <v>-6.199</v>
      </c>
      <c r="W54" s="6">
        <v>-9.427</v>
      </c>
    </row>
    <row r="55" spans="1:23" s="49" customFormat="1" ht="12.75">
      <c r="A55" s="13"/>
      <c r="B55" s="57" t="s">
        <v>49</v>
      </c>
      <c r="C55" s="65">
        <v>19.21700403544719</v>
      </c>
      <c r="D55" s="61">
        <v>0.003</v>
      </c>
      <c r="E55" s="6">
        <v>5.601</v>
      </c>
      <c r="F55" s="6">
        <v>5.732</v>
      </c>
      <c r="G55" s="6">
        <v>-0.112</v>
      </c>
      <c r="H55" s="6">
        <v>0.134</v>
      </c>
      <c r="I55" s="6">
        <v>0.111</v>
      </c>
      <c r="J55" s="6">
        <v>1.048</v>
      </c>
      <c r="K55" s="6">
        <v>5.847</v>
      </c>
      <c r="L55" s="6">
        <v>-0.007</v>
      </c>
      <c r="M55" s="6">
        <v>0.038</v>
      </c>
      <c r="N55" s="6">
        <v>8.481</v>
      </c>
      <c r="O55" s="6">
        <v>0.117</v>
      </c>
      <c r="P55" s="6">
        <v>4.239</v>
      </c>
      <c r="Q55" s="6">
        <v>5.596</v>
      </c>
      <c r="R55" s="6">
        <v>5.109</v>
      </c>
      <c r="S55" s="6">
        <v>7.716</v>
      </c>
      <c r="T55" s="6">
        <v>1.739</v>
      </c>
      <c r="U55" s="6">
        <v>12.135</v>
      </c>
      <c r="V55" s="6">
        <v>29.919</v>
      </c>
      <c r="W55" s="6">
        <v>-0.987</v>
      </c>
    </row>
    <row r="56" spans="1:23" s="50" customFormat="1" ht="10.5">
      <c r="A56" s="38"/>
      <c r="B56" s="57" t="s">
        <v>50</v>
      </c>
      <c r="C56" s="65">
        <v>260.1158133081577</v>
      </c>
      <c r="D56" s="61">
        <v>-2.158</v>
      </c>
      <c r="E56" s="6">
        <v>-0.322</v>
      </c>
      <c r="F56" s="6">
        <v>-4.464</v>
      </c>
      <c r="G56" s="6">
        <v>0.241</v>
      </c>
      <c r="H56" s="6">
        <v>0.053</v>
      </c>
      <c r="I56" s="6">
        <v>1.115</v>
      </c>
      <c r="J56" s="6">
        <v>0.8</v>
      </c>
      <c r="K56" s="6">
        <v>1.609</v>
      </c>
      <c r="L56" s="6">
        <v>0.513</v>
      </c>
      <c r="M56" s="6">
        <v>-3.048</v>
      </c>
      <c r="N56" s="6">
        <v>-0.223</v>
      </c>
      <c r="O56" s="6">
        <v>0.02</v>
      </c>
      <c r="P56" s="6">
        <v>-4.445</v>
      </c>
      <c r="Q56" s="6">
        <v>-2.498</v>
      </c>
      <c r="R56" s="6">
        <v>2.83</v>
      </c>
      <c r="S56" s="6">
        <v>-2.34</v>
      </c>
      <c r="T56" s="6">
        <v>-5.645</v>
      </c>
      <c r="U56" s="6">
        <v>0.341</v>
      </c>
      <c r="V56" s="6">
        <v>-5.883</v>
      </c>
      <c r="W56" s="6">
        <v>-4.852</v>
      </c>
    </row>
    <row r="57" spans="1:23" s="50" customFormat="1" ht="10.5">
      <c r="A57" s="38"/>
      <c r="B57" s="57" t="s">
        <v>51</v>
      </c>
      <c r="C57" s="65">
        <v>335.04000104054484</v>
      </c>
      <c r="D57" s="61">
        <v>0.003</v>
      </c>
      <c r="E57" s="6">
        <v>-0.109</v>
      </c>
      <c r="F57" s="6">
        <v>0.291</v>
      </c>
      <c r="G57" s="6">
        <v>3.057</v>
      </c>
      <c r="H57" s="6">
        <v>0.134</v>
      </c>
      <c r="I57" s="6">
        <v>0.111</v>
      </c>
      <c r="J57" s="6">
        <v>1.004</v>
      </c>
      <c r="K57" s="6">
        <v>0.312</v>
      </c>
      <c r="L57" s="6">
        <v>-0.007</v>
      </c>
      <c r="M57" s="6">
        <v>0.038</v>
      </c>
      <c r="N57" s="6">
        <v>-0.124</v>
      </c>
      <c r="O57" s="6">
        <v>-0.04</v>
      </c>
      <c r="P57" s="6">
        <v>0.867</v>
      </c>
      <c r="Q57" s="6">
        <v>3.35</v>
      </c>
      <c r="R57" s="6">
        <v>1.331</v>
      </c>
      <c r="S57" s="6">
        <v>0.042</v>
      </c>
      <c r="T57" s="6">
        <v>0.451</v>
      </c>
      <c r="U57" s="6">
        <v>3.022</v>
      </c>
      <c r="V57" s="6">
        <v>4.727</v>
      </c>
      <c r="W57" s="6">
        <v>3.978</v>
      </c>
    </row>
    <row r="58" spans="1:23" s="49" customFormat="1" ht="12.75">
      <c r="A58" s="13"/>
      <c r="B58" s="57" t="s">
        <v>52</v>
      </c>
      <c r="C58" s="65">
        <v>82.08561390803855</v>
      </c>
      <c r="D58" s="61">
        <v>-1.036</v>
      </c>
      <c r="E58" s="6">
        <v>2.371</v>
      </c>
      <c r="F58" s="6">
        <v>1.567</v>
      </c>
      <c r="G58" s="6">
        <v>-0.112</v>
      </c>
      <c r="H58" s="6">
        <v>0.134</v>
      </c>
      <c r="I58" s="6">
        <v>-3.836</v>
      </c>
      <c r="J58" s="6">
        <v>-1.329</v>
      </c>
      <c r="K58" s="6">
        <v>0.742</v>
      </c>
      <c r="L58" s="6">
        <v>0.501</v>
      </c>
      <c r="M58" s="6">
        <v>0.038</v>
      </c>
      <c r="N58" s="6">
        <v>-3.574</v>
      </c>
      <c r="O58" s="6">
        <v>1.43</v>
      </c>
      <c r="P58" s="6">
        <v>-1.327</v>
      </c>
      <c r="Q58" s="6">
        <v>0.496</v>
      </c>
      <c r="R58" s="6">
        <v>-3.204</v>
      </c>
      <c r="S58" s="6">
        <v>-1.317</v>
      </c>
      <c r="T58" s="6">
        <v>-1.471</v>
      </c>
      <c r="U58" s="6">
        <v>-3.604</v>
      </c>
      <c r="V58" s="6">
        <v>-3.259</v>
      </c>
      <c r="W58" s="6">
        <v>-1.845</v>
      </c>
    </row>
    <row r="59" spans="1:23" s="49" customFormat="1" ht="12.75">
      <c r="A59" s="13"/>
      <c r="B59" s="57" t="s">
        <v>53</v>
      </c>
      <c r="C59" s="65">
        <v>70.95558865748518</v>
      </c>
      <c r="D59" s="61">
        <v>-27.187</v>
      </c>
      <c r="E59" s="44">
        <v>11.712</v>
      </c>
      <c r="F59" s="44">
        <v>25.762</v>
      </c>
      <c r="G59" s="44">
        <v>-24.734</v>
      </c>
      <c r="H59" s="44">
        <v>17.783</v>
      </c>
      <c r="I59" s="44">
        <v>-6.438</v>
      </c>
      <c r="J59" s="44">
        <v>-7.771</v>
      </c>
      <c r="K59" s="44">
        <v>1.417</v>
      </c>
      <c r="L59" s="44">
        <v>-4.145</v>
      </c>
      <c r="M59" s="44">
        <v>2.651</v>
      </c>
      <c r="N59" s="44">
        <v>-9.027</v>
      </c>
      <c r="O59" s="44">
        <v>29.499</v>
      </c>
      <c r="P59" s="44">
        <v>4.575</v>
      </c>
      <c r="Q59" s="44">
        <v>-1.529</v>
      </c>
      <c r="R59" s="44">
        <v>-7.459</v>
      </c>
      <c r="S59" s="44">
        <v>3.183</v>
      </c>
      <c r="T59" s="44">
        <v>4.704</v>
      </c>
      <c r="U59" s="44">
        <v>-6.711</v>
      </c>
      <c r="V59" s="44">
        <v>-8.003</v>
      </c>
      <c r="W59" s="44">
        <v>-0.636</v>
      </c>
    </row>
    <row r="60" spans="1:23" s="49" customFormat="1" ht="12.75">
      <c r="A60" s="13"/>
      <c r="B60" s="57"/>
      <c r="C60" s="65"/>
      <c r="D60" s="61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</row>
    <row r="61" spans="1:23" s="49" customFormat="1" ht="12.75">
      <c r="A61" s="13"/>
      <c r="B61" s="56" t="s">
        <v>54</v>
      </c>
      <c r="C61" s="67">
        <v>82.97227134761711</v>
      </c>
      <c r="D61" s="63">
        <v>0.003</v>
      </c>
      <c r="E61" s="6">
        <v>-0.109</v>
      </c>
      <c r="F61" s="6">
        <v>0.291</v>
      </c>
      <c r="G61" s="6">
        <v>-0.112</v>
      </c>
      <c r="H61" s="6">
        <v>0.134</v>
      </c>
      <c r="I61" s="6">
        <v>0.111</v>
      </c>
      <c r="J61" s="6">
        <v>0.048</v>
      </c>
      <c r="K61" s="6">
        <v>0.749</v>
      </c>
      <c r="L61" s="6">
        <v>0.032</v>
      </c>
      <c r="M61" s="6">
        <v>0.077</v>
      </c>
      <c r="N61" s="6">
        <v>-0.085</v>
      </c>
      <c r="O61" s="6">
        <v>0.156</v>
      </c>
      <c r="P61" s="6">
        <v>0.084</v>
      </c>
      <c r="Q61" s="6">
        <v>0.171</v>
      </c>
      <c r="R61" s="6">
        <v>0.677</v>
      </c>
      <c r="S61" s="6">
        <v>0.342</v>
      </c>
      <c r="T61" s="6">
        <v>0.363</v>
      </c>
      <c r="U61" s="6">
        <v>0.935</v>
      </c>
      <c r="V61" s="6">
        <v>1.298</v>
      </c>
      <c r="W61" s="6">
        <v>1.051</v>
      </c>
    </row>
    <row r="62" spans="1:23" s="49" customFormat="1" ht="12.75">
      <c r="A62" s="13"/>
      <c r="B62" s="57" t="s">
        <v>55</v>
      </c>
      <c r="C62" s="65">
        <v>30.43182101422201</v>
      </c>
      <c r="D62" s="61">
        <v>0.003</v>
      </c>
      <c r="E62" s="6">
        <v>-0.109</v>
      </c>
      <c r="F62" s="6">
        <v>0.291</v>
      </c>
      <c r="G62" s="6">
        <v>-0.112</v>
      </c>
      <c r="H62" s="6">
        <v>0.134</v>
      </c>
      <c r="I62" s="6">
        <v>0.111</v>
      </c>
      <c r="J62" s="6">
        <v>0.048</v>
      </c>
      <c r="K62" s="6">
        <v>0.006</v>
      </c>
      <c r="L62" s="6">
        <v>-0.007</v>
      </c>
      <c r="M62" s="6">
        <v>0.038</v>
      </c>
      <c r="N62" s="6">
        <v>-0.124</v>
      </c>
      <c r="O62" s="6">
        <v>0.117</v>
      </c>
      <c r="P62" s="6">
        <v>0.084</v>
      </c>
      <c r="Q62" s="6">
        <v>0.171</v>
      </c>
      <c r="R62" s="6">
        <v>0.168</v>
      </c>
      <c r="S62" s="6">
        <v>-0.008</v>
      </c>
      <c r="T62" s="6">
        <v>0.363</v>
      </c>
      <c r="U62" s="6">
        <v>0.25</v>
      </c>
      <c r="V62" s="6">
        <v>0.397</v>
      </c>
      <c r="W62" s="6">
        <v>0.706</v>
      </c>
    </row>
    <row r="63" spans="1:23" s="49" customFormat="1" ht="12.75">
      <c r="A63" s="13"/>
      <c r="B63" s="57" t="s">
        <v>56</v>
      </c>
      <c r="C63" s="65">
        <v>25.162371633547927</v>
      </c>
      <c r="D63" s="61">
        <v>0.003</v>
      </c>
      <c r="E63" s="6">
        <v>-0.109</v>
      </c>
      <c r="F63" s="6">
        <v>0.291</v>
      </c>
      <c r="G63" s="6">
        <v>-0.112</v>
      </c>
      <c r="H63" s="6">
        <v>0.134</v>
      </c>
      <c r="I63" s="6">
        <v>0.111</v>
      </c>
      <c r="J63" s="6">
        <v>0.048</v>
      </c>
      <c r="K63" s="6">
        <v>1.785</v>
      </c>
      <c r="L63" s="6">
        <v>-0.007</v>
      </c>
      <c r="M63" s="6">
        <v>0.038</v>
      </c>
      <c r="N63" s="6">
        <v>-0.124</v>
      </c>
      <c r="O63" s="6">
        <v>0.117</v>
      </c>
      <c r="P63" s="6">
        <v>0.084</v>
      </c>
      <c r="Q63" s="6">
        <v>0.171</v>
      </c>
      <c r="R63" s="6">
        <v>1.356</v>
      </c>
      <c r="S63" s="6">
        <v>0.578</v>
      </c>
      <c r="T63" s="6">
        <v>0.363</v>
      </c>
      <c r="U63" s="6">
        <v>1.736</v>
      </c>
      <c r="V63" s="6">
        <v>2.183</v>
      </c>
      <c r="W63" s="6">
        <v>1.453</v>
      </c>
    </row>
    <row r="64" spans="1:23" s="49" customFormat="1" ht="12.75">
      <c r="A64" s="13"/>
      <c r="B64" s="57" t="s">
        <v>57</v>
      </c>
      <c r="C64" s="65">
        <v>4.597083528460837</v>
      </c>
      <c r="D64" s="61">
        <v>0.003</v>
      </c>
      <c r="E64" s="6">
        <v>-0.109</v>
      </c>
      <c r="F64" s="6">
        <v>0.291</v>
      </c>
      <c r="G64" s="6">
        <v>-0.112</v>
      </c>
      <c r="H64" s="6">
        <v>0.134</v>
      </c>
      <c r="I64" s="6">
        <v>0.111</v>
      </c>
      <c r="J64" s="6">
        <v>0.048</v>
      </c>
      <c r="K64" s="6">
        <v>0.006</v>
      </c>
      <c r="L64" s="6">
        <v>-0.007</v>
      </c>
      <c r="M64" s="6">
        <v>0.038</v>
      </c>
      <c r="N64" s="6">
        <v>-0.124</v>
      </c>
      <c r="O64" s="6">
        <v>0.117</v>
      </c>
      <c r="P64" s="6">
        <v>0.084</v>
      </c>
      <c r="Q64" s="6">
        <v>0.171</v>
      </c>
      <c r="R64" s="6">
        <v>0.168</v>
      </c>
      <c r="S64" s="6">
        <v>-0.008</v>
      </c>
      <c r="T64" s="6">
        <v>0.363</v>
      </c>
      <c r="U64" s="6">
        <v>0.25</v>
      </c>
      <c r="V64" s="6">
        <v>0.397</v>
      </c>
      <c r="W64" s="6">
        <v>0.706</v>
      </c>
    </row>
    <row r="65" spans="1:23" ht="12.75" customHeight="1">
      <c r="A65" s="7"/>
      <c r="B65" s="57" t="s">
        <v>58</v>
      </c>
      <c r="C65" s="65">
        <v>10.4148889211705</v>
      </c>
      <c r="D65" s="61">
        <v>0.003</v>
      </c>
      <c r="E65" s="45">
        <v>-0.109</v>
      </c>
      <c r="F65" s="45">
        <v>0.291</v>
      </c>
      <c r="G65" s="45">
        <v>-0.112</v>
      </c>
      <c r="H65" s="45">
        <v>0.134</v>
      </c>
      <c r="I65" s="45">
        <v>0.111</v>
      </c>
      <c r="J65" s="45">
        <v>0.048</v>
      </c>
      <c r="K65" s="45">
        <v>0.334</v>
      </c>
      <c r="L65" s="45">
        <v>0.321</v>
      </c>
      <c r="M65" s="45">
        <v>0.366</v>
      </c>
      <c r="N65" s="45">
        <v>0.203</v>
      </c>
      <c r="O65" s="45">
        <v>0.445</v>
      </c>
      <c r="P65" s="45">
        <v>0.084</v>
      </c>
      <c r="Q65" s="45">
        <v>0.171</v>
      </c>
      <c r="R65" s="45">
        <v>0.496</v>
      </c>
      <c r="S65" s="45">
        <v>0.978</v>
      </c>
      <c r="T65" s="45">
        <v>0.363</v>
      </c>
      <c r="U65" s="45">
        <v>1.074</v>
      </c>
      <c r="V65" s="45">
        <v>2.051</v>
      </c>
      <c r="W65" s="45">
        <v>1.12</v>
      </c>
    </row>
    <row r="66" spans="1:23" ht="12.75">
      <c r="A66" s="7"/>
      <c r="B66" s="57" t="s">
        <v>59</v>
      </c>
      <c r="C66" s="65">
        <v>12.366106250215841</v>
      </c>
      <c r="D66" s="61">
        <v>0.003</v>
      </c>
      <c r="E66" s="44">
        <v>-0.109</v>
      </c>
      <c r="F66" s="44">
        <v>0.291</v>
      </c>
      <c r="G66" s="44">
        <v>-0.112</v>
      </c>
      <c r="H66" s="44">
        <v>0.134</v>
      </c>
      <c r="I66" s="44">
        <v>0.111</v>
      </c>
      <c r="J66" s="44">
        <v>0.048</v>
      </c>
      <c r="K66" s="44">
        <v>1.071</v>
      </c>
      <c r="L66" s="44">
        <v>0.069</v>
      </c>
      <c r="M66" s="44">
        <v>0.114</v>
      </c>
      <c r="N66" s="44">
        <v>-0.048</v>
      </c>
      <c r="O66" s="44">
        <v>0.193</v>
      </c>
      <c r="P66" s="44">
        <v>0.084</v>
      </c>
      <c r="Q66" s="44">
        <v>0.171</v>
      </c>
      <c r="R66" s="44">
        <v>0.904</v>
      </c>
      <c r="S66" s="44">
        <v>0.547</v>
      </c>
      <c r="T66" s="44">
        <v>0.363</v>
      </c>
      <c r="U66" s="44">
        <v>1.267</v>
      </c>
      <c r="V66" s="44">
        <v>1.772</v>
      </c>
      <c r="W66" s="44">
        <v>1.217</v>
      </c>
    </row>
    <row r="67" spans="1:23" ht="12.75">
      <c r="A67" s="7"/>
      <c r="B67" s="57"/>
      <c r="C67" s="65"/>
      <c r="D67" s="61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</row>
    <row r="68" spans="1:23" ht="12.75">
      <c r="A68" s="7"/>
      <c r="B68" s="56" t="s">
        <v>60</v>
      </c>
      <c r="C68" s="67">
        <v>373.6960319372784</v>
      </c>
      <c r="D68" s="63">
        <v>0.432</v>
      </c>
      <c r="E68" s="6">
        <v>0.159</v>
      </c>
      <c r="F68" s="6">
        <v>1.466</v>
      </c>
      <c r="G68" s="6">
        <v>0.342</v>
      </c>
      <c r="H68" s="6">
        <v>0.134</v>
      </c>
      <c r="I68" s="6">
        <v>0.061</v>
      </c>
      <c r="J68" s="6">
        <v>0.392</v>
      </c>
      <c r="K68" s="6">
        <v>0.042</v>
      </c>
      <c r="L68" s="6">
        <v>-0.166</v>
      </c>
      <c r="M68" s="6">
        <v>0.605</v>
      </c>
      <c r="N68" s="6">
        <v>-0.041</v>
      </c>
      <c r="O68" s="6">
        <v>0.116</v>
      </c>
      <c r="P68" s="6">
        <v>1.489</v>
      </c>
      <c r="Q68" s="6">
        <v>1.482</v>
      </c>
      <c r="R68" s="6">
        <v>0.45</v>
      </c>
      <c r="S68" s="6">
        <v>0.52</v>
      </c>
      <c r="T68" s="6">
        <v>2.81</v>
      </c>
      <c r="U68" s="6">
        <v>1.452</v>
      </c>
      <c r="V68" s="6">
        <v>3.59</v>
      </c>
      <c r="W68" s="6">
        <v>4.284</v>
      </c>
    </row>
    <row r="69" spans="1:23" ht="12.75">
      <c r="A69" s="7"/>
      <c r="B69" s="57" t="s">
        <v>61</v>
      </c>
      <c r="C69" s="65">
        <v>367.4803616406654</v>
      </c>
      <c r="D69" s="61">
        <v>0.439</v>
      </c>
      <c r="E69" s="6">
        <v>0.163</v>
      </c>
      <c r="F69" s="6">
        <v>1.486</v>
      </c>
      <c r="G69" s="6">
        <v>0.35</v>
      </c>
      <c r="H69" s="6">
        <v>0.134</v>
      </c>
      <c r="I69" s="6">
        <v>0.06</v>
      </c>
      <c r="J69" s="6">
        <v>0.38</v>
      </c>
      <c r="K69" s="6">
        <v>0.043</v>
      </c>
      <c r="L69" s="6">
        <v>-0.169</v>
      </c>
      <c r="M69" s="6">
        <v>0.615</v>
      </c>
      <c r="N69" s="6">
        <v>-0.039</v>
      </c>
      <c r="O69" s="6">
        <v>0.116</v>
      </c>
      <c r="P69" s="6">
        <v>1.502</v>
      </c>
      <c r="Q69" s="6">
        <v>1.505</v>
      </c>
      <c r="R69" s="6">
        <v>0.438</v>
      </c>
      <c r="S69" s="6">
        <v>0.529</v>
      </c>
      <c r="T69" s="6">
        <v>2.831</v>
      </c>
      <c r="U69" s="6">
        <v>1.455</v>
      </c>
      <c r="V69" s="6">
        <v>3.628</v>
      </c>
      <c r="W69" s="6">
        <v>4.433</v>
      </c>
    </row>
    <row r="70" spans="1:23" ht="12.75">
      <c r="A70" s="7"/>
      <c r="B70" s="57" t="s">
        <v>62</v>
      </c>
      <c r="C70" s="65">
        <v>6.215670296612981</v>
      </c>
      <c r="D70" s="61">
        <v>0.034</v>
      </c>
      <c r="E70" s="44">
        <v>-0.09</v>
      </c>
      <c r="F70" s="44">
        <v>0.376</v>
      </c>
      <c r="G70" s="44">
        <v>-0.079</v>
      </c>
      <c r="H70" s="44">
        <v>0.134</v>
      </c>
      <c r="I70" s="44">
        <v>0.107</v>
      </c>
      <c r="J70" s="44">
        <v>1</v>
      </c>
      <c r="K70" s="44">
        <v>0.009</v>
      </c>
      <c r="L70" s="44">
        <v>-0.018</v>
      </c>
      <c r="M70" s="44">
        <v>0.08</v>
      </c>
      <c r="N70" s="44">
        <v>-0.118</v>
      </c>
      <c r="O70" s="44">
        <v>0.117</v>
      </c>
      <c r="P70" s="44">
        <v>0.77</v>
      </c>
      <c r="Q70" s="44">
        <v>0.267</v>
      </c>
      <c r="R70" s="44">
        <v>1.117</v>
      </c>
      <c r="S70" s="44">
        <v>0.031</v>
      </c>
      <c r="T70" s="44">
        <v>1.719</v>
      </c>
      <c r="U70" s="44">
        <v>1.267</v>
      </c>
      <c r="V70" s="44">
        <v>1.559</v>
      </c>
      <c r="W70" s="44">
        <v>-3.222</v>
      </c>
    </row>
    <row r="71" spans="1:23" ht="12.75">
      <c r="A71" s="7"/>
      <c r="B71" s="57"/>
      <c r="C71" s="65"/>
      <c r="D71" s="61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ht="12.75">
      <c r="A72" s="7"/>
      <c r="B72" s="56" t="s">
        <v>63</v>
      </c>
      <c r="C72" s="67">
        <v>767.0116477713722</v>
      </c>
      <c r="D72" s="63">
        <v>0.513</v>
      </c>
      <c r="E72" s="6">
        <v>-0.252</v>
      </c>
      <c r="F72" s="6">
        <v>0.282</v>
      </c>
      <c r="G72" s="6">
        <v>-0.192</v>
      </c>
      <c r="H72" s="6">
        <v>0.061</v>
      </c>
      <c r="I72" s="6">
        <v>-1.06</v>
      </c>
      <c r="J72" s="6">
        <v>0.511</v>
      </c>
      <c r="K72" s="6">
        <v>0.742</v>
      </c>
      <c r="L72" s="6">
        <v>-0.504</v>
      </c>
      <c r="M72" s="6">
        <v>0.211</v>
      </c>
      <c r="N72" s="6">
        <v>0.13</v>
      </c>
      <c r="O72" s="6">
        <v>0.442</v>
      </c>
      <c r="P72" s="6">
        <v>0.441</v>
      </c>
      <c r="Q72" s="6">
        <v>-0.401</v>
      </c>
      <c r="R72" s="6">
        <v>0.144</v>
      </c>
      <c r="S72" s="6">
        <v>0.354</v>
      </c>
      <c r="T72" s="6">
        <v>0.559</v>
      </c>
      <c r="U72" s="6">
        <v>0.12</v>
      </c>
      <c r="V72" s="6">
        <v>0.874</v>
      </c>
      <c r="W72" s="6">
        <v>0.977</v>
      </c>
    </row>
    <row r="73" spans="1:23" ht="12.75">
      <c r="A73" s="7"/>
      <c r="B73" s="57" t="s">
        <v>64</v>
      </c>
      <c r="C73" s="65">
        <v>262.02420203042084</v>
      </c>
      <c r="D73" s="61">
        <v>0.316</v>
      </c>
      <c r="E73" s="6">
        <v>-0.383</v>
      </c>
      <c r="F73" s="6">
        <v>0.261</v>
      </c>
      <c r="G73" s="6">
        <v>-0.267</v>
      </c>
      <c r="H73" s="6">
        <v>-0.201</v>
      </c>
      <c r="I73" s="6">
        <v>-1.11</v>
      </c>
      <c r="J73" s="6">
        <v>0.514</v>
      </c>
      <c r="K73" s="6">
        <v>0.652</v>
      </c>
      <c r="L73" s="6">
        <v>0.143</v>
      </c>
      <c r="M73" s="6">
        <v>0.044</v>
      </c>
      <c r="N73" s="6">
        <v>0.366</v>
      </c>
      <c r="O73" s="6">
        <v>0.271</v>
      </c>
      <c r="P73" s="6">
        <v>0.611</v>
      </c>
      <c r="Q73" s="6">
        <v>-0.723</v>
      </c>
      <c r="R73" s="6">
        <v>0.182</v>
      </c>
      <c r="S73" s="6">
        <v>0.693</v>
      </c>
      <c r="T73" s="6">
        <v>1.241</v>
      </c>
      <c r="U73" s="6">
        <v>0.164</v>
      </c>
      <c r="V73" s="6">
        <v>0.598</v>
      </c>
      <c r="W73" s="6">
        <v>2.581</v>
      </c>
    </row>
    <row r="74" spans="1:23" ht="12.75">
      <c r="A74" s="7"/>
      <c r="B74" s="57" t="s">
        <v>65</v>
      </c>
      <c r="C74" s="65">
        <v>67.29116246869383</v>
      </c>
      <c r="D74" s="61">
        <v>4.615</v>
      </c>
      <c r="E74" s="6">
        <v>-0.135</v>
      </c>
      <c r="F74" s="6">
        <v>0.13</v>
      </c>
      <c r="G74" s="6">
        <v>-0.209</v>
      </c>
      <c r="H74" s="6">
        <v>0.154</v>
      </c>
      <c r="I74" s="6">
        <v>-6.67</v>
      </c>
      <c r="J74" s="6">
        <v>0.914</v>
      </c>
      <c r="K74" s="6">
        <v>1.131</v>
      </c>
      <c r="L74" s="6">
        <v>-5.138</v>
      </c>
      <c r="M74" s="6">
        <v>1.849</v>
      </c>
      <c r="N74" s="6">
        <v>-0.523</v>
      </c>
      <c r="O74" s="6">
        <v>2.626</v>
      </c>
      <c r="P74" s="6">
        <v>1.558</v>
      </c>
      <c r="Q74" s="6">
        <v>-2.288</v>
      </c>
      <c r="R74" s="6">
        <v>-4.567</v>
      </c>
      <c r="S74" s="6">
        <v>-0.812</v>
      </c>
      <c r="T74" s="6">
        <v>-1.314</v>
      </c>
      <c r="U74" s="6">
        <v>-6.054</v>
      </c>
      <c r="V74" s="6">
        <v>-1.776</v>
      </c>
      <c r="W74" s="6">
        <v>-6.328</v>
      </c>
    </row>
    <row r="75" spans="1:23" ht="12.75">
      <c r="A75" s="7"/>
      <c r="B75" s="57" t="s">
        <v>66</v>
      </c>
      <c r="C75" s="65">
        <v>28.74606224930697</v>
      </c>
      <c r="D75" s="61">
        <v>0.003</v>
      </c>
      <c r="E75" s="6">
        <v>-0.109</v>
      </c>
      <c r="F75" s="6">
        <v>0.291</v>
      </c>
      <c r="G75" s="6">
        <v>-0.112</v>
      </c>
      <c r="H75" s="6">
        <v>0.134</v>
      </c>
      <c r="I75" s="6">
        <v>0.111</v>
      </c>
      <c r="J75" s="6">
        <v>0.048</v>
      </c>
      <c r="K75" s="6">
        <v>10.402</v>
      </c>
      <c r="L75" s="6">
        <v>-0.007</v>
      </c>
      <c r="M75" s="6">
        <v>0.038</v>
      </c>
      <c r="N75" s="6">
        <v>-0.124</v>
      </c>
      <c r="O75" s="6">
        <v>0.117</v>
      </c>
      <c r="P75" s="6">
        <v>0.084</v>
      </c>
      <c r="Q75" s="6">
        <v>0.171</v>
      </c>
      <c r="R75" s="6">
        <v>7.11</v>
      </c>
      <c r="S75" s="6">
        <v>3.233</v>
      </c>
      <c r="T75" s="6">
        <v>0.363</v>
      </c>
      <c r="U75" s="6">
        <v>8.934</v>
      </c>
      <c r="V75" s="6">
        <v>10.833</v>
      </c>
      <c r="W75" s="6">
        <v>5.073</v>
      </c>
    </row>
    <row r="76" spans="1:23" ht="12.75">
      <c r="A76" s="7"/>
      <c r="B76" s="57" t="s">
        <v>67</v>
      </c>
      <c r="C76" s="65">
        <v>289.06790628099714</v>
      </c>
      <c r="D76" s="61">
        <v>0.003</v>
      </c>
      <c r="E76" s="6">
        <v>-0.109</v>
      </c>
      <c r="F76" s="6">
        <v>0.291</v>
      </c>
      <c r="G76" s="6">
        <v>-0.112</v>
      </c>
      <c r="H76" s="6">
        <v>0.134</v>
      </c>
      <c r="I76" s="6">
        <v>0.111</v>
      </c>
      <c r="J76" s="6">
        <v>0.378</v>
      </c>
      <c r="K76" s="6">
        <v>0.006</v>
      </c>
      <c r="L76" s="6">
        <v>-0.007</v>
      </c>
      <c r="M76" s="6">
        <v>0.038</v>
      </c>
      <c r="N76" s="6">
        <v>-0.124</v>
      </c>
      <c r="O76" s="6">
        <v>0.117</v>
      </c>
      <c r="P76" s="6">
        <v>0.084</v>
      </c>
      <c r="Q76" s="6">
        <v>0.171</v>
      </c>
      <c r="R76" s="6">
        <v>0.499</v>
      </c>
      <c r="S76" s="6">
        <v>-0.008</v>
      </c>
      <c r="T76" s="6">
        <v>0.363</v>
      </c>
      <c r="U76" s="6">
        <v>0.581</v>
      </c>
      <c r="V76" s="6">
        <v>0.729</v>
      </c>
      <c r="W76" s="6">
        <v>0.873</v>
      </c>
    </row>
    <row r="77" spans="1:23" ht="12.75">
      <c r="A77" s="7"/>
      <c r="B77" s="57" t="s">
        <v>68</v>
      </c>
      <c r="C77" s="65">
        <v>26.918854760439306</v>
      </c>
      <c r="D77" s="61">
        <v>-0.05</v>
      </c>
      <c r="E77" s="6">
        <v>-0.431</v>
      </c>
      <c r="F77" s="6">
        <v>0.4</v>
      </c>
      <c r="G77" s="6">
        <v>-0.236</v>
      </c>
      <c r="H77" s="6">
        <v>0.388</v>
      </c>
      <c r="I77" s="6">
        <v>-0.757</v>
      </c>
      <c r="J77" s="6">
        <v>0.726</v>
      </c>
      <c r="K77" s="6">
        <v>0.365</v>
      </c>
      <c r="L77" s="6">
        <v>-0.635</v>
      </c>
      <c r="M77" s="6">
        <v>0.159</v>
      </c>
      <c r="N77" s="6">
        <v>0.696</v>
      </c>
      <c r="O77" s="6">
        <v>0.509</v>
      </c>
      <c r="P77" s="6">
        <v>0.377</v>
      </c>
      <c r="Q77" s="6">
        <v>-0.109</v>
      </c>
      <c r="R77" s="6">
        <v>0.377</v>
      </c>
      <c r="S77" s="6">
        <v>0.49</v>
      </c>
      <c r="T77" s="6">
        <v>0.763</v>
      </c>
      <c r="U77" s="6">
        <v>0.568</v>
      </c>
      <c r="V77" s="6">
        <v>1.127</v>
      </c>
      <c r="W77" s="6">
        <v>1.437</v>
      </c>
    </row>
    <row r="78" spans="1:23" ht="12.75">
      <c r="A78" s="7"/>
      <c r="B78" s="57" t="s">
        <v>69</v>
      </c>
      <c r="C78" s="65">
        <v>92.96345998151396</v>
      </c>
      <c r="D78" s="61">
        <v>-0.05</v>
      </c>
      <c r="E78" s="6">
        <v>-0.431</v>
      </c>
      <c r="F78" s="6">
        <v>0.4</v>
      </c>
      <c r="G78" s="6">
        <v>-0.236</v>
      </c>
      <c r="H78" s="6">
        <v>0.388</v>
      </c>
      <c r="I78" s="6">
        <v>-0.757</v>
      </c>
      <c r="J78" s="6">
        <v>0.726</v>
      </c>
      <c r="K78" s="6">
        <v>0.365</v>
      </c>
      <c r="L78" s="6">
        <v>-0.635</v>
      </c>
      <c r="M78" s="6">
        <v>0.159</v>
      </c>
      <c r="N78" s="6">
        <v>0.696</v>
      </c>
      <c r="O78" s="6">
        <v>0.509</v>
      </c>
      <c r="P78" s="6">
        <v>0.377</v>
      </c>
      <c r="Q78" s="6">
        <v>-0.109</v>
      </c>
      <c r="R78" s="6">
        <v>0.377</v>
      </c>
      <c r="S78" s="6">
        <v>0.49</v>
      </c>
      <c r="T78" s="6">
        <v>0.763</v>
      </c>
      <c r="U78" s="6">
        <v>0.568</v>
      </c>
      <c r="V78" s="6">
        <v>1.127</v>
      </c>
      <c r="W78" s="6">
        <v>1.437</v>
      </c>
    </row>
    <row r="79" spans="1:23" ht="12.75">
      <c r="A79" s="7"/>
      <c r="B79" s="59"/>
      <c r="C79" s="65"/>
      <c r="D79" s="61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ht="12.75">
      <c r="A80" s="7"/>
      <c r="B80" s="68" t="s">
        <v>102</v>
      </c>
      <c r="C80" s="35">
        <f>SUM(C8,C12,C16,C20,C27,C35,C43,C48,C53,C61,C68,C72)</f>
        <v>10000.000000000002</v>
      </c>
      <c r="D80" s="43">
        <v>-1.479</v>
      </c>
      <c r="E80" s="43">
        <v>-0.117</v>
      </c>
      <c r="F80" s="43">
        <v>0.882</v>
      </c>
      <c r="G80" s="43">
        <v>-0.149</v>
      </c>
      <c r="H80" s="43">
        <v>0.324</v>
      </c>
      <c r="I80" s="43">
        <v>-0.358</v>
      </c>
      <c r="J80" s="43">
        <v>0.63</v>
      </c>
      <c r="K80" s="43">
        <v>-0.294</v>
      </c>
      <c r="L80" s="43">
        <v>-0.573</v>
      </c>
      <c r="M80" s="43">
        <v>-0.36</v>
      </c>
      <c r="N80" s="43">
        <v>0.027</v>
      </c>
      <c r="O80" s="43">
        <v>0.559</v>
      </c>
      <c r="P80" s="43">
        <v>-0.634</v>
      </c>
      <c r="Q80" s="43">
        <v>0.494</v>
      </c>
      <c r="R80" s="43">
        <v>0.11</v>
      </c>
      <c r="S80" s="43">
        <v>-0.637</v>
      </c>
      <c r="T80" s="43">
        <v>-0.069</v>
      </c>
      <c r="U80" s="43">
        <v>0.037</v>
      </c>
      <c r="V80" s="43">
        <v>-0.926</v>
      </c>
      <c r="W80" s="43">
        <v>0.475</v>
      </c>
    </row>
    <row r="81" spans="1:23" ht="12.75">
      <c r="A81" s="7"/>
      <c r="B81" s="27" t="s">
        <v>16</v>
      </c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</row>
    <row r="82" spans="1:23" ht="12.75">
      <c r="A82" s="7"/>
      <c r="B82" s="30"/>
      <c r="C82" s="31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3"/>
      <c r="P82" s="33"/>
      <c r="Q82" s="33"/>
      <c r="R82" s="33"/>
      <c r="S82" s="33"/>
      <c r="T82" s="33"/>
      <c r="U82" s="33"/>
      <c r="V82" s="33"/>
      <c r="W82" s="33"/>
    </row>
    <row r="83" spans="1:23" ht="12.75">
      <c r="A83" s="7"/>
      <c r="B83" s="46" t="s">
        <v>78</v>
      </c>
      <c r="C83" s="31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3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B84" s="46" t="s">
        <v>79</v>
      </c>
      <c r="C84" s="31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3"/>
      <c r="P84" s="7"/>
      <c r="Q84" s="7"/>
      <c r="R84" s="7"/>
      <c r="S84" s="7"/>
      <c r="T84" s="7"/>
      <c r="U84" s="7"/>
      <c r="V84" s="7"/>
      <c r="W84" s="7"/>
    </row>
    <row r="85" spans="2:23" s="53" customFormat="1" ht="12.75">
      <c r="B85" s="51"/>
      <c r="C85" s="52"/>
      <c r="O85" s="54"/>
      <c r="P85" s="48"/>
      <c r="Q85" s="48"/>
      <c r="R85" s="48"/>
      <c r="S85" s="48"/>
      <c r="T85" s="48"/>
      <c r="U85" s="48"/>
      <c r="V85" s="48"/>
      <c r="W85" s="48"/>
    </row>
    <row r="86" spans="2:23" s="53" customFormat="1" ht="12.75">
      <c r="B86" s="51"/>
      <c r="C86" s="52"/>
      <c r="O86" s="54"/>
      <c r="P86" s="48"/>
      <c r="Q86" s="48"/>
      <c r="R86" s="48"/>
      <c r="S86" s="48"/>
      <c r="T86" s="48"/>
      <c r="U86" s="48"/>
      <c r="V86" s="48"/>
      <c r="W86" s="48"/>
    </row>
    <row r="87" spans="2:23" s="53" customFormat="1" ht="12.75">
      <c r="B87" s="51"/>
      <c r="C87" s="52"/>
      <c r="O87" s="54"/>
      <c r="P87" s="48"/>
      <c r="Q87" s="48"/>
      <c r="R87" s="48"/>
      <c r="S87" s="48"/>
      <c r="T87" s="48"/>
      <c r="U87" s="48"/>
      <c r="V87" s="48"/>
      <c r="W87" s="48"/>
    </row>
    <row r="88" spans="2:23" s="53" customFormat="1" ht="12.75">
      <c r="B88" s="51"/>
      <c r="C88" s="52"/>
      <c r="O88" s="54"/>
      <c r="P88" s="48"/>
      <c r="Q88" s="48"/>
      <c r="R88" s="48"/>
      <c r="S88" s="48"/>
      <c r="T88" s="48"/>
      <c r="U88" s="48"/>
      <c r="V88" s="48"/>
      <c r="W88" s="48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NorbertoR</dc:creator>
  <cp:keywords/>
  <dc:description/>
  <cp:lastModifiedBy>Leonardo S da Silva Menezes</cp:lastModifiedBy>
  <cp:lastPrinted>2022-06-22T16:48:31Z</cp:lastPrinted>
  <dcterms:created xsi:type="dcterms:W3CDTF">2007-08-17T16:55:55Z</dcterms:created>
  <dcterms:modified xsi:type="dcterms:W3CDTF">2024-04-04T16:09:39Z</dcterms:modified>
  <cp:category/>
  <cp:version/>
  <cp:contentType/>
  <cp:contentStatus/>
</cp:coreProperties>
</file>