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Project &amp; Research\DDR\Data dashboard Population\Age structure\"/>
    </mc:Choice>
  </mc:AlternateContent>
  <xr:revisionPtr revIDLastSave="0" documentId="13_ncr:1_{B7C3F917-6F89-440D-BEF8-6406E2A2136C}" xr6:coauthVersionLast="47" xr6:coauthVersionMax="47" xr10:uidLastSave="{00000000-0000-0000-0000-000000000000}"/>
  <bookViews>
    <workbookView xWindow="1100" yWindow="1100" windowWidth="29270" windowHeight="18340" xr2:uid="{372755BD-7EA8-4F75-9DAC-0DE9215FA783}"/>
  </bookViews>
  <sheets>
    <sheet name="Mean age of the popul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<sst xmlns="http://schemas.openxmlformats.org/spreadsheetml/2006/main" count="6" uniqueCount="6">
  <si>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Year</t>
  </si>
  <si>
    <t>Male</t>
  </si>
  <si>
    <t>Female</t>
  </si>
  <si>
    <t>Total</t>
  </si>
  <si>
    <t>Source: Central Bureau of Statistics and the Civil Registry and Population Office</t>
  </si>
  <si>
    <t>Mean age of the population by sex, 1991-2024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</si>
</sst>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164" fontId="0" fillId="3" borderId="0" xfId="0" applyNumberFormat="1" applyFill="1"/>
    <xf numFmtId="0" fontId="4" fillId="3" borderId="0" xfId="2" applyFont="1" applyFill="1"/>
    <xf numFmtId="164" fontId="4" fillId="3" borderId="0" xfId="2" applyNumberFormat="1" applyFont="1" applyFill="1"/>
    <xf numFmtId="0" fontId="4" fillId="3" borderId="1" xfId="2" applyFont="1" applyFill="1" applyBorder="1"/>
    <xf numFmtId="164" fontId="4" fillId="3" borderId="1" xfId="2" applyNumberFormat="1" applyFont="1" applyFill="1" applyBorder="1"/>
    <xf numFmtId="0" fontId="4" fillId="3" borderId="0" xfId="2" applyFont="1" applyFill="1" applyBorder="1"/>
    <xf numFmtId="164" fontId="4" fillId="3" borderId="0" xfId="2" applyNumberFormat="1" applyFont="1" applyFill="1" applyBorder="1"/>
  </cellXfs>
  <cellStyles count="3">
    <cellStyle name="Normal" xfId="0" builtinId="0"/>
    <cellStyle name="Normal 16" xfId="2" xr:uid="{B8A003EB-137D-48CA-8509-0B2139BB3A58}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Mean age of the population by sex, 1991-2024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'Mean age of the population'!$B$2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'Mean age of the population'!$A$3:$A$36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'Mean age of the population'!$B$3:$B$36</c:f>
              <c:numCache>
                <c:formatCode>0.0</c:formatCode>
                <c:ptCount val="34"/>
                <c:pt idx="0">
                  <c:v>31.337717577158234</c:v>
                </c:pt>
                <c:pt idx="1">
                  <c:v>31.656097253323445</c:v>
                </c:pt>
                <c:pt idx="2">
                  <c:v>31.963165442047263</c:v>
                </c:pt>
                <c:pt idx="3">
                  <c:v>32.125022806189541</c:v>
                </c:pt>
                <c:pt idx="4">
                  <c:v>32.309986091045651</c:v>
                </c:pt>
                <c:pt idx="5">
                  <c:v>32.53168348115495</c:v>
                </c:pt>
                <c:pt idx="6">
                  <c:v>32.736471430015136</c:v>
                </c:pt>
                <c:pt idx="7">
                  <c:v>33.145775814968424</c:v>
                </c:pt>
                <c:pt idx="8">
                  <c:v>32.973610698648152</c:v>
                </c:pt>
                <c:pt idx="9">
                  <c:v>33.368285255425661</c:v>
                </c:pt>
                <c:pt idx="10">
                  <c:v>33.833805338903076</c:v>
                </c:pt>
                <c:pt idx="11">
                  <c:v>34.107878867390035</c:v>
                </c:pt>
                <c:pt idx="12">
                  <c:v>34.400953090982277</c:v>
                </c:pt>
                <c:pt idx="13">
                  <c:v>34.68330118778357</c:v>
                </c:pt>
                <c:pt idx="14">
                  <c:v>35.048336437773074</c:v>
                </c:pt>
                <c:pt idx="15">
                  <c:v>35.393700012868209</c:v>
                </c:pt>
                <c:pt idx="16">
                  <c:v>35.754694797539265</c:v>
                </c:pt>
                <c:pt idx="17">
                  <c:v>36.117526586467015</c:v>
                </c:pt>
                <c:pt idx="18">
                  <c:v>36.009060803006008</c:v>
                </c:pt>
                <c:pt idx="19">
                  <c:v>36.339002289955594</c:v>
                </c:pt>
                <c:pt idx="20">
                  <c:v>36.681151861239762</c:v>
                </c:pt>
                <c:pt idx="21">
                  <c:v>36.963079140752193</c:v>
                </c:pt>
                <c:pt idx="22">
                  <c:v>37.213159749056793</c:v>
                </c:pt>
                <c:pt idx="23">
                  <c:v>37.497717498815945</c:v>
                </c:pt>
                <c:pt idx="24">
                  <c:v>37.783625974705934</c:v>
                </c:pt>
                <c:pt idx="25">
                  <c:v>38.070574572304913</c:v>
                </c:pt>
                <c:pt idx="26">
                  <c:v>38.436563101075116</c:v>
                </c:pt>
                <c:pt idx="27">
                  <c:v>38.818373874671863</c:v>
                </c:pt>
                <c:pt idx="28">
                  <c:v>39.767317001971925</c:v>
                </c:pt>
                <c:pt idx="29">
                  <c:v>40.206003675595724</c:v>
                </c:pt>
                <c:pt idx="30">
                  <c:v>40.627435355001012</c:v>
                </c:pt>
                <c:pt idx="31">
                  <c:v>40.627435355001012</c:v>
                </c:pt>
                <c:pt idx="32">
                  <c:v>41.013344878072218</c:v>
                </c:pt>
                <c:pt idx="33">
                  <c:v>41.339809819280035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D-437E-880D-8CF1D3A4611D}"/>
            </c:ext>
          </c:extLst>
        </c:ser>
        <c:ser>
          <c:idx val="2"/>
          <c:order val="1"/>
          <c:tx>
            <c:strRef>
              <c:f>'Mean age of the population'!$C$2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'Mean age of the population'!$A$3:$A$36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'Mean age of the population'!$C$3:$C$36</c:f>
              <c:numCache>
                <c:formatCode>0.0</c:formatCode>
                <c:ptCount val="34"/>
                <c:pt idx="0">
                  <c:v>33.363445284841987</c:v>
                </c:pt>
                <c:pt idx="1">
                  <c:v>33.444652826134607</c:v>
                </c:pt>
                <c:pt idx="2">
                  <c:v>33.680548814673799</c:v>
                </c:pt>
                <c:pt idx="3">
                  <c:v>33.810052687503635</c:v>
                </c:pt>
                <c:pt idx="4">
                  <c:v>33.950566696792187</c:v>
                </c:pt>
                <c:pt idx="5">
                  <c:v>34.210833483661922</c:v>
                </c:pt>
                <c:pt idx="6">
                  <c:v>34.463473289226833</c:v>
                </c:pt>
                <c:pt idx="7">
                  <c:v>34.841301267490337</c:v>
                </c:pt>
                <c:pt idx="8">
                  <c:v>34.746002982941434</c:v>
                </c:pt>
                <c:pt idx="9">
                  <c:v>35.171696825143442</c:v>
                </c:pt>
                <c:pt idx="10">
                  <c:v>35.641580556867005</c:v>
                </c:pt>
                <c:pt idx="11">
                  <c:v>35.971968215837947</c:v>
                </c:pt>
                <c:pt idx="12">
                  <c:v>36.285344569182428</c:v>
                </c:pt>
                <c:pt idx="13">
                  <c:v>36.619565566510005</c:v>
                </c:pt>
                <c:pt idx="14">
                  <c:v>36.985437681566815</c:v>
                </c:pt>
                <c:pt idx="15">
                  <c:v>37.386351866607541</c:v>
                </c:pt>
                <c:pt idx="16">
                  <c:v>37.807628940970993</c:v>
                </c:pt>
                <c:pt idx="17">
                  <c:v>38.214410261816802</c:v>
                </c:pt>
                <c:pt idx="18">
                  <c:v>38.39253136165555</c:v>
                </c:pt>
                <c:pt idx="19">
                  <c:v>38.720970964266904</c:v>
                </c:pt>
                <c:pt idx="20">
                  <c:v>39.041406495328054</c:v>
                </c:pt>
                <c:pt idx="21">
                  <c:v>39.378676041076844</c:v>
                </c:pt>
                <c:pt idx="22">
                  <c:v>39.758057818535448</c:v>
                </c:pt>
                <c:pt idx="23">
                  <c:v>40.094920923350493</c:v>
                </c:pt>
                <c:pt idx="24">
                  <c:v>40.426952919367935</c:v>
                </c:pt>
                <c:pt idx="25">
                  <c:v>40.740909959519847</c:v>
                </c:pt>
                <c:pt idx="26">
                  <c:v>41.063552507632096</c:v>
                </c:pt>
                <c:pt idx="27">
                  <c:v>41.514406641027676</c:v>
                </c:pt>
                <c:pt idx="28">
                  <c:v>42.387253631122825</c:v>
                </c:pt>
                <c:pt idx="29">
                  <c:v>42.906510632907221</c:v>
                </c:pt>
                <c:pt idx="30">
                  <c:v>43.364805108254153</c:v>
                </c:pt>
                <c:pt idx="31">
                  <c:v>43.364805108254153</c:v>
                </c:pt>
                <c:pt idx="32">
                  <c:v>43.770745784571375</c:v>
                </c:pt>
                <c:pt idx="33">
                  <c:v>44.137429835753274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7D-437E-880D-8CF1D3A4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axId val="1902877119"/>
        <c:axId val="19558399"/>
      </c:barChart>
      <c:lineChart>
        <c:grouping val="standard"/>
        <c:varyColors val="0"/>
        <c:ser>
          <c:idx val="3"/>
          <c:order val="2"/>
          <c:tx>
            <c:strRef>
              <c:f>'Mean age of the population'!$D$2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'Mean age of the population'!$A$3:$A$36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'Mean age of the population'!$D$3:$D$36</c:f>
              <c:numCache>
                <c:formatCode>0.0</c:formatCode>
                <c:ptCount val="34"/>
                <c:pt idx="0">
                  <c:v>32.366635252434662</c:v>
                </c:pt>
                <c:pt idx="1">
                  <c:v>32.561320586611508</c:v>
                </c:pt>
                <c:pt idx="2">
                  <c:v>32.834142984130267</c:v>
                </c:pt>
                <c:pt idx="3">
                  <c:v>32.982623359119323</c:v>
                </c:pt>
                <c:pt idx="4">
                  <c:v>32.507678432960702</c:v>
                </c:pt>
                <c:pt idx="5">
                  <c:v>33.626080269587057</c:v>
                </c:pt>
                <c:pt idx="6">
                  <c:v>33.626080269587057</c:v>
                </c:pt>
                <c:pt idx="7">
                  <c:v>34.023395680780901</c:v>
                </c:pt>
                <c:pt idx="8">
                  <c:v>33.89548631205534</c:v>
                </c:pt>
                <c:pt idx="9">
                  <c:v>34.309385723282922</c:v>
                </c:pt>
                <c:pt idx="10">
                  <c:v>33.626080269587057</c:v>
                </c:pt>
                <c:pt idx="11">
                  <c:v>35.389367914290581</c:v>
                </c:pt>
                <c:pt idx="12">
                  <c:v>35.389367914290581</c:v>
                </c:pt>
                <c:pt idx="13">
                  <c:v>35.699928114636492</c:v>
                </c:pt>
                <c:pt idx="14">
                  <c:v>36.066338275944666</c:v>
                </c:pt>
                <c:pt idx="15">
                  <c:v>36.442004868281664</c:v>
                </c:pt>
                <c:pt idx="16">
                  <c:v>35.389367914290581</c:v>
                </c:pt>
                <c:pt idx="17">
                  <c:v>37.260053930223236</c:v>
                </c:pt>
                <c:pt idx="18">
                  <c:v>37.260053930223236</c:v>
                </c:pt>
                <c:pt idx="19">
                  <c:v>37.59193128258066</c:v>
                </c:pt>
                <c:pt idx="20">
                  <c:v>37.924411209267291</c:v>
                </c:pt>
                <c:pt idx="21">
                  <c:v>38.2384624467552</c:v>
                </c:pt>
                <c:pt idx="22">
                  <c:v>37.260053930223236</c:v>
                </c:pt>
                <c:pt idx="23">
                  <c:v>38.868244171475396</c:v>
                </c:pt>
                <c:pt idx="24">
                  <c:v>39.176889743987545</c:v>
                </c:pt>
                <c:pt idx="25">
                  <c:v>39.477680568345534</c:v>
                </c:pt>
                <c:pt idx="26">
                  <c:v>39.823936559700329</c:v>
                </c:pt>
                <c:pt idx="27">
                  <c:v>40.243033660900402</c:v>
                </c:pt>
                <c:pt idx="28">
                  <c:v>41.150978111729316</c:v>
                </c:pt>
                <c:pt idx="29">
                  <c:v>41.633399221619484</c:v>
                </c:pt>
                <c:pt idx="30">
                  <c:v>42.076231986476579</c:v>
                </c:pt>
                <c:pt idx="31">
                  <c:v>42.076231986476579</c:v>
                </c:pt>
                <c:pt idx="32">
                  <c:v>42.474694522729223</c:v>
                </c:pt>
                <c:pt idx="33">
                  <c:v>42.819419094744759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D-437E-880D-8CF1D3A4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877119"/>
        <c:axId val="19558399"/>
      </c:lineChart>
      <c:catAx>
        <c:axId val="190287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399"/>
        <c:crosses val="autoZero"/>
        <c:auto val="1"/>
        <c:lblAlgn val="ctr"/>
        <c:lblOffset val="100"/>
        <c:noMultiLvlLbl val="0"/>
      </c:catAx>
      <c:valAx>
        <c:axId val="1955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87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549274</xdr:colOff>
      <xdr:row>2</xdr:row>
      <xdr:rowOff>22224</xdr:rowOff>
    </xdr:from>
    <xdr:to>
      <xdr:col>24</xdr:col>
      <xdr:colOff>222250</xdr:colOff>
      <xdr:row>34</xdr:row>
      <xdr:rowOff>63499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B484DE-1306-4357-AAD1-81D811421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D37"/>
  <sheetViews>
    <sheetView tabSelected="1" workbookViewId="0">
      <selection activeCell="P40" sqref="P40"/>
    </sheetView>
  </sheetViews>
  <sheetFormatPr defaultColWidth="8.81640625" defaultRowHeight="14.5" x14ac:dyDescent="0.35"/>
  <cols>
    <col min="1" max="1" width="8.81640625" style="2"/>
    <col min="2" max="4" width="6.90625" style="2" customWidth="1"/>
    <col min="5" max="16384" width="8.81640625" style="2"/>
  </cols>
  <sheetData>
    <row r="1" spans="1:4" x14ac:dyDescent="0.35">
      <c r="A1" s="1" t="s">
        <v>5</v>
      </c>
    </row>
    <row r="2" spans="1:4" ht="13" customHeight="1" x14ac:dyDescent="0.35">
      <c r="A2" s="4" t="s">
        <v>0</v>
      </c>
      <c r="B2" s="5" t="s">
        <v>1</v>
      </c>
      <c r="C2" s="5" t="s">
        <v>2</v>
      </c>
      <c r="D2" s="5" t="s">
        <v>3</v>
      </c>
    </row>
    <row r="3" spans="1:4" x14ac:dyDescent="0.35">
      <c r="A3" s="3">
        <v>1991</v>
      </c>
      <c r="B3" s="6">
        <v>31.337717577158234</v>
      </c>
      <c r="C3" s="6">
        <v>33.363445284841987</v>
      </c>
      <c r="D3" s="6">
        <v>32.366635252434662</v>
      </c>
    </row>
    <row r="4" spans="1:4" x14ac:dyDescent="0.35">
      <c r="A4" s="3">
        <v>1992</v>
      </c>
      <c r="B4" s="6">
        <v>31.656097253323445</v>
      </c>
      <c r="C4" s="6">
        <v>33.444652826134607</v>
      </c>
      <c r="D4" s="6">
        <v>32.561320586611508</v>
      </c>
    </row>
    <row r="5" spans="1:4" x14ac:dyDescent="0.35">
      <c r="A5" s="3">
        <v>1993</v>
      </c>
      <c r="B5" s="6">
        <v>31.963165442047263</v>
      </c>
      <c r="C5" s="6">
        <v>33.680548814673799</v>
      </c>
      <c r="D5" s="6">
        <v>32.834142984130267</v>
      </c>
    </row>
    <row r="6" spans="1:4" x14ac:dyDescent="0.35">
      <c r="A6" s="3">
        <v>1994</v>
      </c>
      <c r="B6" s="6">
        <v>32.125022806189541</v>
      </c>
      <c r="C6" s="6">
        <v>33.810052687503635</v>
      </c>
      <c r="D6" s="6">
        <v>32.982623359119323</v>
      </c>
    </row>
    <row r="7" spans="1:4" x14ac:dyDescent="0.35">
      <c r="A7" s="3">
        <v>1995</v>
      </c>
      <c r="B7" s="6">
        <v>32.309986091045651</v>
      </c>
      <c r="C7" s="6">
        <v>33.950566696792187</v>
      </c>
      <c r="D7" s="6">
        <v>32.507678432960702</v>
      </c>
    </row>
    <row r="8" spans="1:4" x14ac:dyDescent="0.35">
      <c r="A8" s="3">
        <v>1996</v>
      </c>
      <c r="B8" s="6">
        <v>32.53168348115495</v>
      </c>
      <c r="C8" s="6">
        <v>34.210833483661922</v>
      </c>
      <c r="D8" s="6">
        <v>33.626080269587057</v>
      </c>
    </row>
    <row r="9" spans="1:4" x14ac:dyDescent="0.35">
      <c r="A9" s="3">
        <v>1997</v>
      </c>
      <c r="B9" s="6">
        <v>32.736471430015136</v>
      </c>
      <c r="C9" s="6">
        <v>34.463473289226833</v>
      </c>
      <c r="D9" s="6">
        <v>33.626080269587057</v>
      </c>
    </row>
    <row r="10" spans="1:4" x14ac:dyDescent="0.35">
      <c r="A10" s="3">
        <v>1998</v>
      </c>
      <c r="B10" s="6">
        <v>33.145775814968424</v>
      </c>
      <c r="C10" s="6">
        <v>34.841301267490337</v>
      </c>
      <c r="D10" s="6">
        <v>34.023395680780901</v>
      </c>
    </row>
    <row r="11" spans="1:4" x14ac:dyDescent="0.35">
      <c r="A11" s="3">
        <v>1999</v>
      </c>
      <c r="B11" s="6">
        <v>32.973610698648152</v>
      </c>
      <c r="C11" s="6">
        <v>34.746002982941434</v>
      </c>
      <c r="D11" s="6">
        <v>33.89548631205534</v>
      </c>
    </row>
    <row r="12" spans="1:4" x14ac:dyDescent="0.35">
      <c r="A12" s="3">
        <v>2000</v>
      </c>
      <c r="B12" s="6">
        <v>33.368285255425661</v>
      </c>
      <c r="C12" s="6">
        <v>35.171696825143442</v>
      </c>
      <c r="D12" s="6">
        <v>34.309385723282922</v>
      </c>
    </row>
    <row r="13" spans="1:4" x14ac:dyDescent="0.35">
      <c r="A13" s="3">
        <v>2001</v>
      </c>
      <c r="B13" s="6">
        <v>33.833805338903076</v>
      </c>
      <c r="C13" s="6">
        <v>35.641580556867005</v>
      </c>
      <c r="D13" s="6">
        <v>33.626080269587057</v>
      </c>
    </row>
    <row r="14" spans="1:4" x14ac:dyDescent="0.35">
      <c r="A14" s="3">
        <v>2002</v>
      </c>
      <c r="B14" s="6">
        <v>34.107878867390035</v>
      </c>
      <c r="C14" s="6">
        <v>35.971968215837947</v>
      </c>
      <c r="D14" s="6">
        <v>35.389367914290581</v>
      </c>
    </row>
    <row r="15" spans="1:4" x14ac:dyDescent="0.35">
      <c r="A15" s="3">
        <v>2003</v>
      </c>
      <c r="B15" s="6">
        <v>34.400953090982277</v>
      </c>
      <c r="C15" s="6">
        <v>36.285344569182428</v>
      </c>
      <c r="D15" s="6">
        <v>35.389367914290581</v>
      </c>
    </row>
    <row r="16" spans="1:4" x14ac:dyDescent="0.35">
      <c r="A16" s="3">
        <v>2004</v>
      </c>
      <c r="B16" s="6">
        <v>34.68330118778357</v>
      </c>
      <c r="C16" s="6">
        <v>36.619565566510005</v>
      </c>
      <c r="D16" s="6">
        <v>35.699928114636492</v>
      </c>
    </row>
    <row r="17" spans="1:4" x14ac:dyDescent="0.35">
      <c r="A17" s="3">
        <v>2005</v>
      </c>
      <c r="B17" s="6">
        <v>35.048336437773074</v>
      </c>
      <c r="C17" s="6">
        <v>36.985437681566815</v>
      </c>
      <c r="D17" s="6">
        <v>36.066338275944666</v>
      </c>
    </row>
    <row r="18" spans="1:4" x14ac:dyDescent="0.35">
      <c r="A18" s="3">
        <v>2006</v>
      </c>
      <c r="B18" s="6">
        <v>35.393700012868209</v>
      </c>
      <c r="C18" s="6">
        <v>37.386351866607541</v>
      </c>
      <c r="D18" s="6">
        <v>36.442004868281664</v>
      </c>
    </row>
    <row r="19" spans="1:4" x14ac:dyDescent="0.35">
      <c r="A19" s="3">
        <v>2007</v>
      </c>
      <c r="B19" s="6">
        <v>35.754694797539265</v>
      </c>
      <c r="C19" s="6">
        <v>37.807628940970993</v>
      </c>
      <c r="D19" s="6">
        <v>35.389367914290581</v>
      </c>
    </row>
    <row r="20" spans="1:4" x14ac:dyDescent="0.35">
      <c r="A20" s="3">
        <v>2008</v>
      </c>
      <c r="B20" s="6">
        <v>36.117526586467015</v>
      </c>
      <c r="C20" s="6">
        <v>38.214410261816802</v>
      </c>
      <c r="D20" s="6">
        <v>37.260053930223236</v>
      </c>
    </row>
    <row r="21" spans="1:4" x14ac:dyDescent="0.35">
      <c r="A21" s="3">
        <v>2009</v>
      </c>
      <c r="B21" s="6">
        <v>36.009060803006008</v>
      </c>
      <c r="C21" s="6">
        <v>38.39253136165555</v>
      </c>
      <c r="D21" s="6">
        <v>37.260053930223236</v>
      </c>
    </row>
    <row r="22" spans="1:4" x14ac:dyDescent="0.35">
      <c r="A22" s="3">
        <v>2010</v>
      </c>
      <c r="B22" s="6">
        <v>36.339002289955594</v>
      </c>
      <c r="C22" s="6">
        <v>38.720970964266904</v>
      </c>
      <c r="D22" s="6">
        <v>37.59193128258066</v>
      </c>
    </row>
    <row r="23" spans="1:4" x14ac:dyDescent="0.35">
      <c r="A23" s="3">
        <v>2011</v>
      </c>
      <c r="B23" s="6">
        <v>36.681151861239762</v>
      </c>
      <c r="C23" s="6">
        <v>39.041406495328054</v>
      </c>
      <c r="D23" s="6">
        <v>37.924411209267291</v>
      </c>
    </row>
    <row r="24" spans="1:4" x14ac:dyDescent="0.35">
      <c r="A24" s="3">
        <v>2012</v>
      </c>
      <c r="B24" s="6">
        <v>36.963079140752193</v>
      </c>
      <c r="C24" s="6">
        <v>39.378676041076844</v>
      </c>
      <c r="D24" s="6">
        <v>38.2384624467552</v>
      </c>
    </row>
    <row r="25" spans="1:4" x14ac:dyDescent="0.35">
      <c r="A25" s="3">
        <v>2013</v>
      </c>
      <c r="B25" s="6">
        <v>37.213159749056793</v>
      </c>
      <c r="C25" s="6">
        <v>39.758057818535448</v>
      </c>
      <c r="D25" s="6">
        <v>37.260053930223236</v>
      </c>
    </row>
    <row r="26" spans="1:4" s="3" customFormat="1" x14ac:dyDescent="0.35">
      <c r="A26" s="3">
        <v>2014</v>
      </c>
      <c r="B26" s="6">
        <v>37.497717498815945</v>
      </c>
      <c r="C26" s="6">
        <v>40.094920923350493</v>
      </c>
      <c r="D26" s="6">
        <v>38.868244171475396</v>
      </c>
    </row>
    <row r="27" spans="1:4" x14ac:dyDescent="0.35">
      <c r="A27" s="3">
        <v>2015</v>
      </c>
      <c r="B27" s="6">
        <v>37.783625974705934</v>
      </c>
      <c r="C27" s="6">
        <v>40.426952919367935</v>
      </c>
      <c r="D27" s="6">
        <v>39.176889743987545</v>
      </c>
    </row>
    <row r="28" spans="1:4" x14ac:dyDescent="0.35">
      <c r="A28" s="3">
        <v>2016</v>
      </c>
      <c r="B28" s="6">
        <v>38.070574572304913</v>
      </c>
      <c r="C28" s="6">
        <v>40.740909959519847</v>
      </c>
      <c r="D28" s="6">
        <v>39.477680568345534</v>
      </c>
    </row>
    <row r="29" spans="1:4" x14ac:dyDescent="0.35">
      <c r="A29" s="3">
        <v>2017</v>
      </c>
      <c r="B29" s="6">
        <v>38.436563101075116</v>
      </c>
      <c r="C29" s="6">
        <v>41.063552507632096</v>
      </c>
      <c r="D29" s="6">
        <v>39.823936559700329</v>
      </c>
    </row>
    <row r="30" spans="1:4" x14ac:dyDescent="0.35">
      <c r="A30" s="3">
        <v>2018</v>
      </c>
      <c r="B30" s="6">
        <v>38.818373874671863</v>
      </c>
      <c r="C30" s="6">
        <v>41.514406641027676</v>
      </c>
      <c r="D30" s="6">
        <v>40.243033660900402</v>
      </c>
    </row>
    <row r="31" spans="1:4" x14ac:dyDescent="0.35">
      <c r="A31" s="3">
        <v>2019</v>
      </c>
      <c r="B31" s="6">
        <v>39.767317001971925</v>
      </c>
      <c r="C31" s="6">
        <v>42.387253631122825</v>
      </c>
      <c r="D31" s="6">
        <v>41.150978111729316</v>
      </c>
    </row>
    <row r="32" spans="1:4" x14ac:dyDescent="0.35">
      <c r="A32" s="3">
        <v>2020</v>
      </c>
      <c r="B32" s="6">
        <v>40.206003675595724</v>
      </c>
      <c r="C32" s="6">
        <v>42.906510632907221</v>
      </c>
      <c r="D32" s="6">
        <v>41.633399221619484</v>
      </c>
    </row>
    <row r="33" spans="1:4" x14ac:dyDescent="0.35">
      <c r="A33" s="3">
        <v>2021</v>
      </c>
      <c r="B33" s="6">
        <v>40.627435355001012</v>
      </c>
      <c r="C33" s="6">
        <v>43.364805108254153</v>
      </c>
      <c r="D33" s="6">
        <v>42.076231986476579</v>
      </c>
    </row>
    <row r="34" spans="1:4" x14ac:dyDescent="0.35">
      <c r="A34" s="7">
        <v>2022</v>
      </c>
      <c r="B34" s="8">
        <v>40.627435355001012</v>
      </c>
      <c r="C34" s="8">
        <v>43.364805108254153</v>
      </c>
      <c r="D34" s="8">
        <v>42.076231986476579</v>
      </c>
    </row>
    <row r="35" spans="1:4" x14ac:dyDescent="0.35">
      <c r="A35" s="11">
        <v>2023</v>
      </c>
      <c r="B35" s="12">
        <v>41.013344878072218</v>
      </c>
      <c r="C35" s="12">
        <v>43.770745784571375</v>
      </c>
      <c r="D35" s="12">
        <v>42.474694522729223</v>
      </c>
    </row>
    <row r="36" spans="1:4" x14ac:dyDescent="0.35">
      <c r="A36" s="9">
        <v>2024</v>
      </c>
      <c r="B36" s="10">
        <v>41.339809819280035</v>
      </c>
      <c r="C36" s="10">
        <v>44.137429835753274</v>
      </c>
      <c r="D36" s="10">
        <v>42.819419094744759</v>
      </c>
    </row>
    <row r="37" spans="1:4" x14ac:dyDescent="0.35">
      <c r="A37" s="3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 age of the population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2025-06-02T17:09:47Z</dcterms:modified>
</cp:coreProperties>
</file>