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Marital status\2nd QTR 2025\"/>
    </mc:Choice>
  </mc:AlternateContent>
  <xr:revisionPtr revIDLastSave="0" documentId="13_ncr:1_{DE6D7972-A81B-4931-B055-D6DC8D8DC716}" xr6:coauthVersionLast="47" xr6:coauthVersionMax="47" xr10:uidLastSave="{00000000-0000-0000-0000-000000000000}"/>
  <bookViews>
    <workbookView xWindow="-60" yWindow="420" windowWidth="19140" windowHeight="19520" xr2:uid="{372755BD-7EA8-4F75-9DAC-0DE9215FA783}"/>
  </bookViews>
  <sheets>
    <sheet name="Marriages and divor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<sst xmlns="http://schemas.openxmlformats.org/spreadsheetml/2006/main" count="9" uniqueCount="9">
  <si>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Source: Central Bureau of Statistics and the Civil Registry and Population Office</t>
  </si>
  <si>
    <t>Marriages</t>
  </si>
  <si>
    <t>Divorces</t>
  </si>
  <si>
    <t>Marriage/Divorce rate</t>
  </si>
  <si>
    <t>Midyear population</t>
  </si>
  <si>
    <t>Marriage rate</t>
  </si>
  <si>
    <t>Divorce rate</t>
  </si>
  <si>
    <r>
      <t>2</t>
    </r>
    <r>
      <rPr>
        <vertAlign val="superscript"/>
        <sz val="11"/>
        <rFont val="Calibri"/>
        <family val="2"/>
        <scheme val="minor"/>
      </rPr>
      <t>nd</t>
    </r>
    <r>
      <rPr>
        <sz val="11"/>
        <rFont val="Calibri"/>
        <family val="2"/>
        <scheme val="minor"/>
      </rPr>
      <t xml:space="preserve"> QTR 2025</t>
    </r>
  </si>
  <si>
    <r>
      <t>Marriages and divorces, 1985-2025 2</t>
    </r>
    <r>
      <rPr>
        <b/>
        <vertAlign val="superscript"/>
        <sz val="11"/>
        <color theme="1"/>
        <rFont val="Calibri"/>
        <family val="2"/>
        <scheme val="minor"/>
      </rPr>
      <t>nd</t>
    </r>
    <r>
      <rPr>
        <b/>
        <sz val="11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</si>
</sst>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0.0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164" fontId="4" fillId="3" borderId="3" xfId="0" applyNumberFormat="1" applyFont="1" applyFill="1" applyBorder="1"/>
    <xf numFmtId="0" fontId="3" fillId="2" borderId="0" xfId="0" applyFont="1" applyFill="1" applyAlignment="1">
      <alignment horizontal="left" wrapText="1"/>
    </xf>
    <xf numFmtId="165" fontId="0" fillId="3" borderId="0" xfId="0" applyNumberFormat="1" applyFill="1"/>
    <xf numFmtId="166" fontId="0" fillId="3" borderId="0" xfId="2" applyNumberFormat="1" applyFont="1" applyFill="1"/>
    <xf numFmtId="3" fontId="4" fillId="3" borderId="0" xfId="0" applyNumberFormat="1" applyFont="1" applyFill="1"/>
    <xf numFmtId="3" fontId="4" fillId="3" borderId="3" xfId="0" applyNumberFormat="1" applyFont="1" applyFill="1" applyBorder="1"/>
    <xf numFmtId="166" fontId="0" fillId="3" borderId="3" xfId="2" applyNumberFormat="1" applyFont="1" applyFill="1" applyBorder="1"/>
    <xf numFmtId="165" fontId="0" fillId="3" borderId="3" xfId="0" applyNumberFormat="1" applyFill="1" applyBorder="1"/>
    <xf numFmtId="166" fontId="0" fillId="3" borderId="0" xfId="2" applyNumberFormat="1" applyFont="1" applyFill="1" applyBorder="1"/>
    <xf numFmtId="0" fontId="4" fillId="3" borderId="3" xfId="0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Marriage</a:t>
            </a:r>
            <a:r>
              <a:rPr lang="en-US" baseline="0"/>
              <a:t> rate and divorce rate, 1985-2024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'Marriages and divorces'!$F$2</c:f>
              <c:strCache>
                <c:ptCount val="1"/>
                <c:pt idx="0">
                  <c:v>Marriage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divorces'!$A$3:$A$42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'Marriages and divorces'!$F$3:$F$42</c:f>
              <c:numCache>
                <c:formatCode>0.0</c:formatCode>
                <c:ptCount val="40"/>
                <c:pt idx="0">
                  <c:v>6.9822477300496679</c:v>
                </c:pt>
                <c:pt idx="1">
                  <c:v>5.9568086688362278</c:v>
                </c:pt>
                <c:pt idx="2">
                  <c:v>6.4234068395071127</c:v>
                </c:pt>
                <c:pt idx="3">
                  <c:v>6.5732534070310367</c:v>
                </c:pt>
                <c:pt idx="4">
                  <c:v>7.3292444359103355</c:v>
                </c:pt>
                <c:pt idx="5">
                  <c:v>8.0314456006372144</c:v>
                </c:pt>
                <c:pt idx="6">
                  <c:v>7.8153246114544883</c:v>
                </c:pt>
                <c:pt idx="7">
                  <c:v>8.2022483930034724</c:v>
                </c:pt>
                <c:pt idx="8">
                  <c:v>8.726321346242905</c:v>
                </c:pt>
                <c:pt idx="9">
                  <c:v>7.9902025665917131</c:v>
                </c:pt>
                <c:pt idx="10">
                  <c:v>7.4055855019444605</c:v>
                </c:pt>
                <c:pt idx="11">
                  <c:v>7.2270553219354214</c:v>
                </c:pt>
                <c:pt idx="12">
                  <c:v>6.8597466309131665</c:v>
                </c:pt>
                <c:pt idx="13">
                  <c:v>6.3763999165661973</c:v>
                </c:pt>
                <c:pt idx="14">
                  <c:v>10.182976715946747</c:v>
                </c:pt>
                <c:pt idx="15">
                  <c:v>10.641619211349015</c:v>
                </c:pt>
                <c:pt idx="16">
                  <c:v>10.608182093684535</c:v>
                </c:pt>
                <c:pt idx="17">
                  <c:v>8.36281171994505</c:v>
                </c:pt>
                <c:pt idx="18">
                  <c:v>8.0856031985830938</c:v>
                </c:pt>
                <c:pt idx="19">
                  <c:v>8.0934810146684963</c:v>
                </c:pt>
                <c:pt idx="20">
                  <c:v>7.6202472297865516</c:v>
                </c:pt>
                <c:pt idx="21">
                  <c:v>6.8205536872946064</c:v>
                </c:pt>
                <c:pt idx="22">
                  <c:v>6.4503299907964093</c:v>
                </c:pt>
                <c:pt idx="23">
                  <c:v>7.0454056556845828</c:v>
                </c:pt>
                <c:pt idx="24">
                  <c:v>6.4761450742913471</c:v>
                </c:pt>
                <c:pt idx="25">
                  <c:v>6.608547731275662</c:v>
                </c:pt>
                <c:pt idx="26">
                  <c:v>6.1409023660216739</c:v>
                </c:pt>
                <c:pt idx="27">
                  <c:v>7.1943369852797359</c:v>
                </c:pt>
                <c:pt idx="28">
                  <c:v>6.7186991721782299</c:v>
                </c:pt>
                <c:pt idx="29">
                  <c:v>7.256048972974706</c:v>
                </c:pt>
                <c:pt idx="30">
                  <c:v>7.7382230309137086</c:v>
                </c:pt>
                <c:pt idx="31">
                  <c:v>7.3670838213872187</c:v>
                </c:pt>
                <c:pt idx="32">
                  <c:v>7.2653803371381338</c:v>
                </c:pt>
                <c:pt idx="33">
                  <c:v>6.6570135265596928</c:v>
                </c:pt>
                <c:pt idx="34">
                  <c:v>5.3753292326036846</c:v>
                </c:pt>
                <c:pt idx="35">
                  <c:v>2.827232844058535</c:v>
                </c:pt>
                <c:pt idx="36">
                  <c:v>3.6118739690858046</c:v>
                </c:pt>
                <c:pt idx="37">
                  <c:v>4.4730073265710226</c:v>
                </c:pt>
                <c:pt idx="38">
                  <c:v>4.1729021228111174</c:v>
                </c:pt>
                <c:pt idx="39">
                  <c:v>4.1205673658731321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C-43A2-804A-E0C11EB173DC}"/>
            </c:ext>
          </c:extLst>
        </c:ser>
        <c:ser>
          <c:idx val="1"/>
          <c:order val="1"/>
          <c:tx>
            <c:strRef>
              <c:f>'Marriages and divorces'!$G$2</c:f>
              <c:strCache>
                <c:ptCount val="1"/>
                <c:pt idx="0">
                  <c:v>Divorce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'Marriages and divorces'!$A$3:$A$42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'Marriages and divorces'!$G$3:$G$42</c:f>
              <c:numCache>
                <c:formatCode>0.0</c:formatCode>
                <c:ptCount val="40"/>
                <c:pt idx="0">
                  <c:v>2.770218936980263</c:v>
                </c:pt>
                <c:pt idx="1">
                  <c:v>3.1869760665202227</c:v>
                </c:pt>
                <c:pt idx="2">
                  <c:v>3.6173922727750583</c:v>
                </c:pt>
                <c:pt idx="3">
                  <c:v>3.3034811994309821</c:v>
                </c:pt>
                <c:pt idx="4">
                  <c:v>3.5736270838750168</c:v>
                </c:pt>
                <c:pt idx="5">
                  <c:v>4.302560143198507</c:v>
                </c:pt>
                <c:pt idx="6">
                  <c:v>3.1716560073669671</c:v>
                </c:pt>
                <c:pt idx="7">
                  <c:v>3.1736614806850891</c:v>
                </c:pt>
                <c:pt idx="8">
                  <c:v>3.1349614789768445</c:v>
                </c:pt>
                <c:pt idx="9">
                  <c:v>2.5517098519115469</c:v>
                </c:pt>
                <c:pt idx="10">
                  <c:v>3.0825279754286585</c:v>
                </c:pt>
                <c:pt idx="11">
                  <c:v>3.5171669233419052</c:v>
                </c:pt>
                <c:pt idx="12">
                  <c:v>3.5341600041022221</c:v>
                </c:pt>
                <c:pt idx="13">
                  <c:v>3.742177965218815</c:v>
                </c:pt>
                <c:pt idx="14">
                  <c:v>3.7140539391131075</c:v>
                </c:pt>
                <c:pt idx="15">
                  <c:v>3.7753462347317042</c:v>
                </c:pt>
                <c:pt idx="16">
                  <c:v>3.6417779764917011</c:v>
                </c:pt>
                <c:pt idx="17">
                  <c:v>5.6367523151317922</c:v>
                </c:pt>
                <c:pt idx="18">
                  <c:v>5.4226156909488221</c:v>
                </c:pt>
                <c:pt idx="19">
                  <c:v>5.0873309235059123</c:v>
                </c:pt>
                <c:pt idx="20">
                  <c:v>4.72168544748871</c:v>
                </c:pt>
                <c:pt idx="21">
                  <c:v>5.4725386517526049</c:v>
                </c:pt>
                <c:pt idx="22">
                  <c:v>4.4333537398043434</c:v>
                </c:pt>
                <c:pt idx="23">
                  <c:v>4.142024703341991</c:v>
                </c:pt>
                <c:pt idx="24">
                  <c:v>4.1829204507200952</c:v>
                </c:pt>
                <c:pt idx="25">
                  <c:v>4.7526554263557506</c:v>
                </c:pt>
                <c:pt idx="26">
                  <c:v>4.9127218928173395</c:v>
                </c:pt>
                <c:pt idx="27">
                  <c:v>4.8794702116450015</c:v>
                </c:pt>
                <c:pt idx="28">
                  <c:v>5.0626817705850042</c:v>
                </c:pt>
                <c:pt idx="29">
                  <c:v>4.6906845618842938</c:v>
                </c:pt>
                <c:pt idx="30">
                  <c:v>3.7532698533174278</c:v>
                </c:pt>
                <c:pt idx="31">
                  <c:v>3.9364692578698253</c:v>
                </c:pt>
                <c:pt idx="32">
                  <c:v>3.8901973197587725</c:v>
                </c:pt>
                <c:pt idx="33">
                  <c:v>3.6361066986450186</c:v>
                </c:pt>
                <c:pt idx="34">
                  <c:v>3.4065118816500353</c:v>
                </c:pt>
                <c:pt idx="35">
                  <c:v>2.6430482939570017</c:v>
                </c:pt>
                <c:pt idx="36">
                  <c:v>2.9154972398276158</c:v>
                </c:pt>
                <c:pt idx="37">
                  <c:v>3.009961180171751</c:v>
                </c:pt>
                <c:pt idx="38">
                  <c:v>3.492942625120913</c:v>
                </c:pt>
                <c:pt idx="39">
                  <c:v>2.7316120740057848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C-43A2-804A-E0C11EB1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208528"/>
        <c:axId val="823904848"/>
      </c:lineChart>
      <c:catAx>
        <c:axId val="9242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3904848"/>
        <c:crosses val="autoZero"/>
        <c:auto val="1"/>
        <c:lblAlgn val="ctr"/>
        <c:lblOffset val="100"/>
        <c:noMultiLvlLbl val="0"/>
      </c:catAx>
      <c:valAx>
        <c:axId val="8239048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20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2</xdr:row>
      <xdr:rowOff>31750</xdr:rowOff>
    </xdr:from>
    <xdr:to>
      <xdr:col>23</xdr:col>
      <xdr:colOff>82550</xdr:colOff>
      <xdr:row>42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5769AC-3C42-4DC7-84CF-870C7AB06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G44"/>
  <sheetViews>
    <sheetView tabSelected="1" workbookViewId="0">
      <selection activeCell="G44" sqref="G44"/>
    </sheetView>
  </sheetViews>
  <sheetFormatPr defaultColWidth="8.81640625" defaultRowHeight="14.5" x14ac:dyDescent="0.35"/>
  <cols>
    <col min="1" max="1" width="18.453125" style="2" customWidth="1"/>
    <col min="2" max="3" width="18" style="2" customWidth="1"/>
    <col min="4" max="4" width="24.08984375" style="2" customWidth="1"/>
    <col min="5" max="7" width="18" style="2" customWidth="1"/>
    <col min="8" max="16384" width="8.81640625" style="2"/>
  </cols>
  <sheetData>
    <row r="1" spans="1:7" ht="16.5" x14ac:dyDescent="0.35">
      <c r="A1" s="1" t="s">
        <v>8</v>
      </c>
    </row>
    <row r="2" spans="1:7" ht="13" customHeight="1" x14ac:dyDescent="0.35">
      <c r="A2" s="8"/>
      <c r="B2" s="3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</row>
    <row r="3" spans="1:7" ht="13" customHeight="1" x14ac:dyDescent="0.35">
      <c r="A3" s="5">
        <v>1985</v>
      </c>
      <c r="B3" s="11">
        <v>431</v>
      </c>
      <c r="C3" s="11">
        <v>171</v>
      </c>
      <c r="D3" s="6">
        <v>39.675174013921115</v>
      </c>
      <c r="E3" s="10">
        <v>61727.973091687207</v>
      </c>
      <c r="F3" s="9">
        <v>6.9822477300496679</v>
      </c>
      <c r="G3" s="9">
        <v>2.770218936980263</v>
      </c>
    </row>
    <row r="4" spans="1:7" ht="13" customHeight="1" x14ac:dyDescent="0.35">
      <c r="A4" s="5">
        <v>1986</v>
      </c>
      <c r="B4" s="11">
        <v>357</v>
      </c>
      <c r="C4" s="11">
        <v>191</v>
      </c>
      <c r="D4" s="6">
        <v>53.501400560224091</v>
      </c>
      <c r="E4" s="10">
        <v>59931.419632073987</v>
      </c>
      <c r="F4" s="9">
        <v>5.9568086688362278</v>
      </c>
      <c r="G4" s="9">
        <v>3.1869760665202227</v>
      </c>
    </row>
    <row r="5" spans="1:7" ht="13" customHeight="1" x14ac:dyDescent="0.35">
      <c r="A5" s="5">
        <v>1987</v>
      </c>
      <c r="B5" s="11">
        <v>380</v>
      </c>
      <c r="C5" s="11">
        <v>214</v>
      </c>
      <c r="D5" s="6">
        <v>56.315789473684205</v>
      </c>
      <c r="E5" s="10">
        <v>59158.638008542912</v>
      </c>
      <c r="F5" s="9">
        <v>6.4234068395071127</v>
      </c>
      <c r="G5" s="9">
        <v>3.6173922727750583</v>
      </c>
    </row>
    <row r="6" spans="1:7" ht="13" customHeight="1" x14ac:dyDescent="0.35">
      <c r="A6" s="5">
        <v>1988</v>
      </c>
      <c r="B6" s="11">
        <v>390</v>
      </c>
      <c r="C6" s="11">
        <v>196</v>
      </c>
      <c r="D6" s="6">
        <v>50.256410256410255</v>
      </c>
      <c r="E6" s="10">
        <v>59331.350223443253</v>
      </c>
      <c r="F6" s="9">
        <v>6.5732534070310367</v>
      </c>
      <c r="G6" s="9">
        <v>3.3034811994309821</v>
      </c>
    </row>
    <row r="7" spans="1:7" ht="13" customHeight="1" x14ac:dyDescent="0.35">
      <c r="A7" s="5">
        <v>1989</v>
      </c>
      <c r="B7" s="11">
        <v>443</v>
      </c>
      <c r="C7" s="11">
        <v>216</v>
      </c>
      <c r="D7" s="6">
        <v>48.758465011286681</v>
      </c>
      <c r="E7" s="10">
        <v>60442.792415201635</v>
      </c>
      <c r="F7" s="9">
        <v>7.3292444359103355</v>
      </c>
      <c r="G7" s="9">
        <v>3.5736270838750168</v>
      </c>
    </row>
    <row r="8" spans="1:7" ht="13" customHeight="1" x14ac:dyDescent="0.35">
      <c r="A8" s="5">
        <v>1990</v>
      </c>
      <c r="B8" s="11">
        <v>504</v>
      </c>
      <c r="C8" s="11">
        <v>270</v>
      </c>
      <c r="D8" s="6">
        <v>53.571428571428569</v>
      </c>
      <c r="E8" s="10">
        <v>62753.335459311675</v>
      </c>
      <c r="F8" s="9">
        <v>8.0314456006372144</v>
      </c>
      <c r="G8" s="9">
        <v>4.302560143198507</v>
      </c>
    </row>
    <row r="9" spans="1:7" ht="13" customHeight="1" x14ac:dyDescent="0.35">
      <c r="A9" s="5">
        <v>1991</v>
      </c>
      <c r="B9" s="11">
        <v>515</v>
      </c>
      <c r="C9" s="11">
        <v>209</v>
      </c>
      <c r="D9" s="6">
        <v>40.582524271844662</v>
      </c>
      <c r="E9" s="10">
        <v>65896.175220309218</v>
      </c>
      <c r="F9" s="9">
        <v>7.8153246114544883</v>
      </c>
      <c r="G9" s="9">
        <v>3.1716560073669671</v>
      </c>
    </row>
    <row r="10" spans="1:7" ht="13" customHeight="1" x14ac:dyDescent="0.35">
      <c r="A10" s="5">
        <v>1992</v>
      </c>
      <c r="B10" s="11">
        <v>566</v>
      </c>
      <c r="C10" s="11">
        <v>219</v>
      </c>
      <c r="D10" s="6">
        <v>38.692579505300351</v>
      </c>
      <c r="E10" s="10">
        <v>69005.469339699426</v>
      </c>
      <c r="F10" s="9">
        <v>8.2022483930034724</v>
      </c>
      <c r="G10" s="9">
        <v>3.1736614806850891</v>
      </c>
    </row>
    <row r="11" spans="1:7" ht="13" customHeight="1" x14ac:dyDescent="0.35">
      <c r="A11" s="5">
        <v>1993</v>
      </c>
      <c r="B11" s="11">
        <v>643</v>
      </c>
      <c r="C11" s="11">
        <v>231</v>
      </c>
      <c r="D11" s="6">
        <v>35.925349922239505</v>
      </c>
      <c r="E11" s="10">
        <v>73685.115925376958</v>
      </c>
      <c r="F11" s="9">
        <v>8.726321346242905</v>
      </c>
      <c r="G11" s="9">
        <v>3.1349614789768445</v>
      </c>
    </row>
    <row r="12" spans="1:7" ht="13" customHeight="1" x14ac:dyDescent="0.35">
      <c r="A12" s="5">
        <v>1994</v>
      </c>
      <c r="B12" s="11">
        <v>620</v>
      </c>
      <c r="C12" s="11">
        <v>198</v>
      </c>
      <c r="D12" s="6">
        <v>31.93548387096774</v>
      </c>
      <c r="E12" s="10">
        <v>77595.029016200046</v>
      </c>
      <c r="F12" s="9">
        <v>7.9902025665917131</v>
      </c>
      <c r="G12" s="9">
        <v>2.5517098519115469</v>
      </c>
    </row>
    <row r="13" spans="1:7" ht="13" customHeight="1" x14ac:dyDescent="0.35">
      <c r="A13" s="5">
        <v>1995</v>
      </c>
      <c r="B13" s="11">
        <v>591</v>
      </c>
      <c r="C13" s="11">
        <v>246</v>
      </c>
      <c r="D13" s="6">
        <v>41.624365482233507</v>
      </c>
      <c r="E13" s="10">
        <v>79804.628525971784</v>
      </c>
      <c r="F13" s="9">
        <v>7.4055855019444605</v>
      </c>
      <c r="G13" s="9">
        <v>3.0825279754286585</v>
      </c>
    </row>
    <row r="14" spans="1:7" ht="13" customHeight="1" x14ac:dyDescent="0.35">
      <c r="A14" s="5">
        <v>1996</v>
      </c>
      <c r="B14" s="11">
        <v>600</v>
      </c>
      <c r="C14" s="11">
        <v>292</v>
      </c>
      <c r="D14" s="6">
        <v>48.666666666666671</v>
      </c>
      <c r="E14" s="10">
        <v>83021.365310279463</v>
      </c>
      <c r="F14" s="9">
        <v>7.2270553219354214</v>
      </c>
      <c r="G14" s="9">
        <v>3.5171669233419052</v>
      </c>
    </row>
    <row r="15" spans="1:7" ht="13" customHeight="1" x14ac:dyDescent="0.35">
      <c r="A15" s="5">
        <v>1997</v>
      </c>
      <c r="B15" s="11">
        <v>592</v>
      </c>
      <c r="C15" s="11">
        <v>305</v>
      </c>
      <c r="D15" s="6">
        <v>51.520270270270274</v>
      </c>
      <c r="E15" s="10">
        <v>86300.563541541953</v>
      </c>
      <c r="F15" s="9">
        <v>6.8597466309131665</v>
      </c>
      <c r="G15" s="9">
        <v>3.5341600041022221</v>
      </c>
    </row>
    <row r="16" spans="1:7" ht="13" customHeight="1" x14ac:dyDescent="0.35">
      <c r="A16" s="5">
        <v>1998</v>
      </c>
      <c r="B16" s="11">
        <v>564</v>
      </c>
      <c r="C16" s="11">
        <v>331</v>
      </c>
      <c r="D16" s="6">
        <v>58.687943262411345</v>
      </c>
      <c r="E16" s="10">
        <v>88451.164823382627</v>
      </c>
      <c r="F16" s="9">
        <v>6.3763999165661973</v>
      </c>
      <c r="G16" s="9">
        <v>3.742177965218815</v>
      </c>
    </row>
    <row r="17" spans="1:7" ht="13" customHeight="1" x14ac:dyDescent="0.35">
      <c r="A17" s="5">
        <v>1999</v>
      </c>
      <c r="B17" s="11">
        <v>913</v>
      </c>
      <c r="C17" s="11">
        <v>333</v>
      </c>
      <c r="D17" s="6">
        <v>36.473165388828036</v>
      </c>
      <c r="E17" s="10">
        <v>89659.440993341705</v>
      </c>
      <c r="F17" s="9">
        <v>10.182976715946747</v>
      </c>
      <c r="G17" s="9">
        <v>3.7140539391131075</v>
      </c>
    </row>
    <row r="18" spans="1:7" x14ac:dyDescent="0.35">
      <c r="A18" s="5">
        <v>2000</v>
      </c>
      <c r="B18" s="11">
        <v>964</v>
      </c>
      <c r="C18" s="11">
        <v>342</v>
      </c>
      <c r="D18" s="6">
        <v>35.477178423236516</v>
      </c>
      <c r="E18" s="10">
        <v>90587.717982985021</v>
      </c>
      <c r="F18" s="9">
        <v>10.641619211349015</v>
      </c>
      <c r="G18" s="9">
        <v>3.7753462347317042</v>
      </c>
    </row>
    <row r="19" spans="1:7" x14ac:dyDescent="0.35">
      <c r="A19" s="5">
        <v>2001</v>
      </c>
      <c r="B19" s="11">
        <v>970</v>
      </c>
      <c r="C19" s="11">
        <v>333</v>
      </c>
      <c r="D19" s="6">
        <v>34.329896907216494</v>
      </c>
      <c r="E19" s="10">
        <v>91438.852711387648</v>
      </c>
      <c r="F19" s="9">
        <v>10.608182093684535</v>
      </c>
      <c r="G19" s="9">
        <v>3.6417779764917011</v>
      </c>
    </row>
    <row r="20" spans="1:7" x14ac:dyDescent="0.35">
      <c r="A20" s="5">
        <v>2002</v>
      </c>
      <c r="B20" s="11">
        <v>770</v>
      </c>
      <c r="C20" s="11">
        <v>519</v>
      </c>
      <c r="D20" s="6">
        <v>67.402597402597394</v>
      </c>
      <c r="E20" s="10">
        <v>92074.295797378014</v>
      </c>
      <c r="F20" s="9">
        <v>8.36281171994505</v>
      </c>
      <c r="G20" s="9">
        <v>5.6367523151317922</v>
      </c>
    </row>
    <row r="21" spans="1:7" x14ac:dyDescent="0.35">
      <c r="A21" s="5">
        <v>2003</v>
      </c>
      <c r="B21" s="11">
        <v>753</v>
      </c>
      <c r="C21" s="11">
        <v>505</v>
      </c>
      <c r="D21" s="6">
        <v>67.06507304116866</v>
      </c>
      <c r="E21" s="10">
        <v>93128.487944097258</v>
      </c>
      <c r="F21" s="9">
        <v>8.0856031985830938</v>
      </c>
      <c r="G21" s="9">
        <v>5.4226156909488221</v>
      </c>
    </row>
    <row r="22" spans="1:7" x14ac:dyDescent="0.35">
      <c r="A22" s="5">
        <v>2004</v>
      </c>
      <c r="B22" s="11">
        <v>770</v>
      </c>
      <c r="C22" s="11">
        <v>484</v>
      </c>
      <c r="D22" s="6">
        <v>62.857142857142854</v>
      </c>
      <c r="E22" s="10">
        <v>95138.29693360177</v>
      </c>
      <c r="F22" s="9">
        <v>8.0934810146684963</v>
      </c>
      <c r="G22" s="9">
        <v>5.0873309235059123</v>
      </c>
    </row>
    <row r="23" spans="1:7" x14ac:dyDescent="0.35">
      <c r="A23" s="5">
        <v>2005</v>
      </c>
      <c r="B23" s="11">
        <v>744</v>
      </c>
      <c r="C23" s="11">
        <v>461</v>
      </c>
      <c r="D23" s="6">
        <v>61.962365591397848</v>
      </c>
      <c r="E23" s="10">
        <v>97634.627534366751</v>
      </c>
      <c r="F23" s="9">
        <v>7.6202472297865516</v>
      </c>
      <c r="G23" s="9">
        <v>4.72168544748871</v>
      </c>
    </row>
    <row r="24" spans="1:7" x14ac:dyDescent="0.35">
      <c r="A24" s="5">
        <v>2006</v>
      </c>
      <c r="B24" s="11">
        <v>678</v>
      </c>
      <c r="C24" s="11">
        <v>544</v>
      </c>
      <c r="D24" s="6">
        <v>80.235988200589972</v>
      </c>
      <c r="E24" s="10">
        <v>99405.419425549713</v>
      </c>
      <c r="F24" s="9">
        <v>6.8205536872946064</v>
      </c>
      <c r="G24" s="9">
        <v>5.4725386517526049</v>
      </c>
    </row>
    <row r="25" spans="1:7" x14ac:dyDescent="0.35">
      <c r="A25" s="5">
        <v>2007</v>
      </c>
      <c r="B25" s="11">
        <v>646</v>
      </c>
      <c r="C25" s="11">
        <v>444</v>
      </c>
      <c r="D25" s="6">
        <v>68.730650154798766</v>
      </c>
      <c r="E25" s="10">
        <v>100149.91495345801</v>
      </c>
      <c r="F25" s="9">
        <v>6.4503299907964093</v>
      </c>
      <c r="G25" s="9">
        <v>4.4333537398043434</v>
      </c>
    </row>
    <row r="26" spans="1:7" x14ac:dyDescent="0.35">
      <c r="A26" s="5">
        <v>2008</v>
      </c>
      <c r="B26" s="11">
        <v>711</v>
      </c>
      <c r="C26" s="11">
        <v>418</v>
      </c>
      <c r="D26" s="6">
        <v>58.790436005625878</v>
      </c>
      <c r="E26" s="10">
        <v>100916.82931362937</v>
      </c>
      <c r="F26" s="9">
        <v>7.0454056556845828</v>
      </c>
      <c r="G26" s="9">
        <v>4.142024703341991</v>
      </c>
    </row>
    <row r="27" spans="1:7" x14ac:dyDescent="0.35">
      <c r="A27" s="5">
        <v>2009</v>
      </c>
      <c r="B27" s="11">
        <v>658</v>
      </c>
      <c r="C27" s="11">
        <v>425</v>
      </c>
      <c r="D27" s="6">
        <v>64.589665653495445</v>
      </c>
      <c r="E27" s="10">
        <v>101603.65347775994</v>
      </c>
      <c r="F27" s="9">
        <v>6.4761450742913471</v>
      </c>
      <c r="G27" s="9">
        <v>4.1829204507200952</v>
      </c>
    </row>
    <row r="28" spans="1:7" x14ac:dyDescent="0.35">
      <c r="A28" s="5">
        <v>2010</v>
      </c>
      <c r="B28" s="11">
        <v>673</v>
      </c>
      <c r="C28" s="11">
        <v>484</v>
      </c>
      <c r="D28" s="6">
        <v>71.916790490341754</v>
      </c>
      <c r="E28" s="10">
        <v>101837.80572771764</v>
      </c>
      <c r="F28" s="9">
        <v>6.608547731275662</v>
      </c>
      <c r="G28" s="9">
        <v>4.7526554263557506</v>
      </c>
    </row>
    <row r="29" spans="1:7" x14ac:dyDescent="0.35">
      <c r="A29" s="5">
        <v>2011</v>
      </c>
      <c r="B29" s="11">
        <v>630</v>
      </c>
      <c r="C29" s="11">
        <v>504</v>
      </c>
      <c r="D29" s="6">
        <v>80</v>
      </c>
      <c r="E29" s="10">
        <v>102590.78592192952</v>
      </c>
      <c r="F29" s="9">
        <v>6.1409023660216739</v>
      </c>
      <c r="G29" s="9">
        <v>4.9127218928173395</v>
      </c>
    </row>
    <row r="30" spans="1:7" x14ac:dyDescent="0.35">
      <c r="A30" s="5">
        <v>2012</v>
      </c>
      <c r="B30" s="11">
        <v>749</v>
      </c>
      <c r="C30" s="11">
        <v>508</v>
      </c>
      <c r="D30" s="6">
        <v>67.823765020026698</v>
      </c>
      <c r="E30" s="10">
        <v>104109.6631326169</v>
      </c>
      <c r="F30" s="9">
        <v>7.1943369852797359</v>
      </c>
      <c r="G30" s="9">
        <v>4.8794702116450015</v>
      </c>
    </row>
    <row r="31" spans="1:7" x14ac:dyDescent="0.35">
      <c r="A31" s="5">
        <v>2013</v>
      </c>
      <c r="B31" s="11">
        <v>710</v>
      </c>
      <c r="C31" s="11">
        <v>535</v>
      </c>
      <c r="D31" s="6">
        <v>75.352112676056336</v>
      </c>
      <c r="E31" s="10">
        <v>105675.21804519417</v>
      </c>
      <c r="F31" s="9">
        <v>6.7186991721782299</v>
      </c>
      <c r="G31" s="9">
        <v>5.0626817705850042</v>
      </c>
    </row>
    <row r="32" spans="1:7" x14ac:dyDescent="0.35">
      <c r="A32" s="5">
        <v>2014</v>
      </c>
      <c r="B32" s="11">
        <v>775</v>
      </c>
      <c r="C32" s="11">
        <v>501</v>
      </c>
      <c r="D32" s="6">
        <v>64.645161290322591</v>
      </c>
      <c r="E32" s="10">
        <v>106807.43788892584</v>
      </c>
      <c r="F32" s="9">
        <v>7.256048972974706</v>
      </c>
      <c r="G32" s="9">
        <v>4.6906845618842938</v>
      </c>
    </row>
    <row r="33" spans="1:7" x14ac:dyDescent="0.35">
      <c r="A33" s="5">
        <v>2015</v>
      </c>
      <c r="B33" s="11">
        <v>835</v>
      </c>
      <c r="C33" s="11">
        <v>405</v>
      </c>
      <c r="D33" s="6">
        <v>48.50299401197605</v>
      </c>
      <c r="E33" s="10">
        <v>107905.91026702488</v>
      </c>
      <c r="F33" s="9">
        <v>7.7382230309137086</v>
      </c>
      <c r="G33" s="9">
        <v>3.7532698533174278</v>
      </c>
    </row>
    <row r="34" spans="1:7" x14ac:dyDescent="0.35">
      <c r="A34" s="5">
        <v>2016</v>
      </c>
      <c r="B34" s="11">
        <v>801</v>
      </c>
      <c r="C34" s="11">
        <v>428</v>
      </c>
      <c r="D34" s="6">
        <v>53.433208489388264</v>
      </c>
      <c r="E34" s="10">
        <v>108726.87476076145</v>
      </c>
      <c r="F34" s="9">
        <v>7.3670838213872187</v>
      </c>
      <c r="G34" s="9">
        <v>3.9364692578698253</v>
      </c>
    </row>
    <row r="35" spans="1:7" x14ac:dyDescent="0.35">
      <c r="A35" s="5">
        <v>2017</v>
      </c>
      <c r="B35" s="11">
        <v>790</v>
      </c>
      <c r="C35" s="11">
        <v>423</v>
      </c>
      <c r="D35" s="6">
        <v>53.544303797468352</v>
      </c>
      <c r="E35" s="10">
        <v>108734.84433592428</v>
      </c>
      <c r="F35" s="9">
        <v>7.2653803371381338</v>
      </c>
      <c r="G35" s="9">
        <v>3.8901973197587725</v>
      </c>
    </row>
    <row r="36" spans="1:7" x14ac:dyDescent="0.35">
      <c r="A36" s="5">
        <v>2018</v>
      </c>
      <c r="B36" s="11">
        <v>725</v>
      </c>
      <c r="C36" s="11">
        <v>396</v>
      </c>
      <c r="D36" s="6">
        <v>54.620689655172413</v>
      </c>
      <c r="E36" s="10">
        <v>108907.69518605378</v>
      </c>
      <c r="F36" s="9">
        <v>6.6570135265596928</v>
      </c>
      <c r="G36" s="9">
        <v>3.6361066986450186</v>
      </c>
    </row>
    <row r="37" spans="1:7" x14ac:dyDescent="0.35">
      <c r="A37" s="5">
        <v>2019</v>
      </c>
      <c r="B37" s="11">
        <v>587</v>
      </c>
      <c r="C37" s="11">
        <v>372</v>
      </c>
      <c r="D37" s="6">
        <v>63.373083475298131</v>
      </c>
      <c r="E37" s="10">
        <v>109202.61338404956</v>
      </c>
      <c r="F37" s="9">
        <v>5.3753292326036846</v>
      </c>
      <c r="G37" s="9">
        <v>3.4065118816500353</v>
      </c>
    </row>
    <row r="38" spans="1:7" x14ac:dyDescent="0.35">
      <c r="A38" s="5">
        <v>2020</v>
      </c>
      <c r="B38" s="11">
        <v>307</v>
      </c>
      <c r="C38" s="11">
        <v>287</v>
      </c>
      <c r="D38" s="6">
        <v>93.485342019543964</v>
      </c>
      <c r="E38" s="10">
        <v>108586.74079326869</v>
      </c>
      <c r="F38" s="9">
        <v>2.827232844058535</v>
      </c>
      <c r="G38" s="9">
        <v>2.6430482939570017</v>
      </c>
    </row>
    <row r="39" spans="1:7" x14ac:dyDescent="0.35">
      <c r="A39" s="5">
        <v>2021</v>
      </c>
      <c r="B39" s="11">
        <v>389</v>
      </c>
      <c r="C39" s="11">
        <v>314</v>
      </c>
      <c r="D39" s="6">
        <v>80.719794344473002</v>
      </c>
      <c r="E39" s="10">
        <v>107700.32490875067</v>
      </c>
      <c r="F39" s="9">
        <v>3.6118739690858046</v>
      </c>
      <c r="G39" s="9">
        <v>2.9154972398276158</v>
      </c>
    </row>
    <row r="40" spans="1:7" x14ac:dyDescent="0.35">
      <c r="A40" s="5">
        <v>2022</v>
      </c>
      <c r="B40" s="11">
        <v>480</v>
      </c>
      <c r="C40" s="11">
        <v>323</v>
      </c>
      <c r="D40" s="6">
        <v>67.291666666666671</v>
      </c>
      <c r="E40" s="15">
        <v>107310.35407625069</v>
      </c>
      <c r="F40" s="9">
        <v>4.4730073265710226</v>
      </c>
      <c r="G40" s="9">
        <v>3.009961180171751</v>
      </c>
    </row>
    <row r="41" spans="1:7" x14ac:dyDescent="0.35">
      <c r="A41" s="5">
        <v>2023</v>
      </c>
      <c r="B41" s="11">
        <v>448</v>
      </c>
      <c r="C41" s="11">
        <v>375</v>
      </c>
      <c r="D41" s="6">
        <v>83.705357142857139</v>
      </c>
      <c r="E41" s="15">
        <v>107359.33573687568</v>
      </c>
      <c r="F41" s="9">
        <v>4.1729021228111174</v>
      </c>
      <c r="G41" s="9">
        <v>3.492942625120913</v>
      </c>
    </row>
    <row r="42" spans="1:7" x14ac:dyDescent="0.35">
      <c r="A42" s="5">
        <v>2024</v>
      </c>
      <c r="B42" s="11">
        <v>445</v>
      </c>
      <c r="C42" s="11">
        <v>295</v>
      </c>
      <c r="D42" s="6">
        <v>66.292134831460672</v>
      </c>
      <c r="E42" s="15">
        <v>107994.83675125068</v>
      </c>
      <c r="F42" s="9">
        <v>4.1205673658731321</v>
      </c>
      <c r="G42" s="9">
        <v>2.7316120740057848</v>
      </c>
    </row>
    <row r="43" spans="1:7" s="5" customFormat="1" ht="16.5" x14ac:dyDescent="0.35">
      <c r="A43" s="16" t="s">
        <v>7</v>
      </c>
      <c r="B43" s="12">
        <v>148</v>
      </c>
      <c r="C43" s="12">
        <v>140</v>
      </c>
      <c r="D43" s="7">
        <v>94.6</v>
      </c>
      <c r="E43" s="13">
        <v>108785</v>
      </c>
      <c r="F43" s="14">
        <v>1.4</v>
      </c>
      <c r="G43" s="14">
        <v>1.3</v>
      </c>
    </row>
    <row r="44" spans="1:7" x14ac:dyDescent="0.35">
      <c r="A44" s="5" t="s">
        <v>0</v>
      </c>
      <c r="B44" s="5"/>
      <c r="C44" s="5"/>
      <c r="D44" s="5"/>
      <c r="E44" s="5"/>
      <c r="F44" s="5"/>
      <c r="G4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Marriages and divorces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2025-10-08T12:14:03Z</dcterms:modified>
</cp:coreProperties>
</file>