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aV\Documents\Census2020\SocialAtlas_2020\Randy\Grafieken_website\"/>
    </mc:Choice>
  </mc:AlternateContent>
  <xr:revisionPtr revIDLastSave="0" documentId="8_{590FF319-6E04-42FD-A511-5F0A4F10F34B}" xr6:coauthVersionLast="36" xr6:coauthVersionMax="36" xr10:uidLastSave="{00000000-0000-0000-0000-000000000000}"/>
  <bookViews>
    <workbookView xWindow="0" yWindow="0" windowWidth="38400" windowHeight="17025" xr2:uid="{FDFE0E4D-3527-47C8-8728-756286FCD689}"/>
  </bookViews>
  <sheets>
    <sheet name="Grafiek_Pop_14_years_and_young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<sst xmlns="http://schemas.openxmlformats.org/spreadsheetml/2006/main" count="1" uniqueCount="1">
  <si>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P-A.6.b. Percentage of the population 14 years of age and younger, by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</si>
</sst>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population 14 years and younger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233438446093519"/>
          <c:y val="0.18286239220097489"/>
          <c:w val="0.71934590909949203"/>
          <c:h val="0.740863892013498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[1]Tabellen_Regio!$AN$4</c:f>
              <c:strCache>
                <c:ptCount val="1"/>
                <c:pt idx="0">
                  <c:v>2010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[1]Tabellen_Regio!$AM$5:$AM$12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[1]Tabellen_Regio!$AN$5:$AN$12</c:f>
              <c:numCache>
                <c:formatCode>#,##0.0</c:formatCode>
                <c:ptCount val="8"/>
                <c:pt idx="0">
                  <c:v>21.9</c:v>
                </c:pt>
                <c:pt idx="1">
                  <c:v>19.600000000000001</c:v>
                </c:pt>
                <c:pt idx="2">
                  <c:v>18.2</c:v>
                </c:pt>
                <c:pt idx="3">
                  <c:v>23.1</c:v>
                </c:pt>
                <c:pt idx="4">
                  <c:v>20.2</c:v>
                </c:pt>
                <c:pt idx="5">
                  <c:v>21.3</c:v>
                </c:pt>
                <c:pt idx="6">
                  <c:v>20.9</c:v>
                </c:pt>
                <c:pt idx="7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D-4F54-AC11-CDCB75922E50}"/>
            </c:ext>
          </c:extLst>
        </c:ser>
        <c:ser>
          <c:idx val="1"/>
          <c:order val="1"/>
          <c:tx>
            <c:strRef>
              <c:f>[1]Tabellen_Regio!$AO$4</c:f>
              <c:strCache>
                <c:ptCount val="1"/>
                <c:pt idx="0">
                  <c:v>2020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[1]Tabellen_Regio!$AM$5:$AM$12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[1]Tabellen_Regio!$AO$5:$AO$12</c:f>
              <c:numCache>
                <c:formatCode>#,##0.0</c:formatCode>
                <c:ptCount val="8"/>
                <c:pt idx="0">
                  <c:v>18.100000000000001</c:v>
                </c:pt>
                <c:pt idx="1">
                  <c:v>15.7</c:v>
                </c:pt>
                <c:pt idx="2">
                  <c:v>15.5</c:v>
                </c:pt>
                <c:pt idx="3">
                  <c:v>18.2</c:v>
                </c:pt>
                <c:pt idx="4">
                  <c:v>18.7</c:v>
                </c:pt>
                <c:pt idx="5">
                  <c:v>17.3</c:v>
                </c:pt>
                <c:pt idx="6">
                  <c:v>15.8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D-4F54-AC11-CDCB75922E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48"/>
        <c:axId val="1708887711"/>
        <c:axId val="1895763743"/>
      </c:barChart>
      <c:catAx>
        <c:axId val="1708887711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Region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5763743"/>
        <c:crosses val="autoZero"/>
        <c:auto val="0"/>
        <c:lblAlgn val="ctr"/>
        <c:lblOffset val="100"/>
        <c:noMultiLvlLbl val="0"/>
      </c:catAx>
      <c:valAx>
        <c:axId val="1895763743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53628193797203916"/>
              <c:y val="0.1448841394825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crossAx val="17088877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238808988162194"/>
          <c:y val="0.94273809523809504"/>
          <c:w val="0.131941061324169"/>
          <c:h val="4.5942069741282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</xdr:row>
      <xdr:rowOff>0</xdr:rowOff>
    </xdr:from>
    <xdr:to>
      <xdr:col>13</xdr:col>
      <xdr:colOff>133350</xdr:colOff>
      <xdr:row>31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804299-1904-4CB1-ADCD-E41FDAAA2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raV/Documents/Census2020/SocialAtlas_2020/Randy/Data_Digital_Social_Atl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_1"/>
      <sheetName val="Zone_2020_A_tabellen_Randy"/>
      <sheetName val="Zone_2010_A_tabellen_Randy"/>
      <sheetName val="Regio_2020_2010_Randy"/>
      <sheetName val="Tabellen_A_Zone_Regio"/>
      <sheetName val="Tabel_Tot Pop_2020"/>
      <sheetName val="Tot_Housing_units_2020"/>
      <sheetName val="Pop-Density_2020"/>
      <sheetName val="Sex_ratios_2020"/>
      <sheetName val="Median_age_2020"/>
      <sheetName val="Dependency ratios_2020"/>
      <sheetName val="Pop_65yearsandolder_2020"/>
      <sheetName val="Pop_14yearsandyounger_2020"/>
      <sheetName val="Grafieken_Regio_All"/>
      <sheetName val="Grafiek_Tot_Pop"/>
      <sheetName val="Grafiek_Tot_Housing"/>
      <sheetName val="Grafiek_Pop_density"/>
      <sheetName val="Grafiek_Sex_ratios"/>
      <sheetName val="Grafiek_Median_age"/>
      <sheetName val="Grafiek_Dependency_ratios"/>
      <sheetName val="Grafiek_Pop_65years_and_older"/>
      <sheetName val="Grafiek_Pop_14_years_and_younge"/>
      <sheetName val="Tabellen_Regio"/>
      <sheetName val="Photos"/>
      <sheetName val="Deel_2"/>
      <sheetName val="Zone_2020_B_tabellen_Randy"/>
      <sheetName val="Regio_B_2020_2010_Randy"/>
      <sheetName val="Tabellen_B_Zone_Regio"/>
      <sheetName val="Nuclear_households_2020"/>
      <sheetName val="Grafiek_Nuclear_HH_as_Perc"/>
      <sheetName val="Perc_extended_comp_HH_2020"/>
      <sheetName val="Grafiek_Extended_HH"/>
      <sheetName val="Tabellen_Regio_B"/>
      <sheetName val="Perc_one-person_HH"/>
      <sheetName val="Grafiek_one-person_HH"/>
      <sheetName val="Foreign-born_Pop_2020"/>
      <sheetName val="Grafiek_Foreign-born_Pop"/>
      <sheetName val="Foreign_born_before_1986"/>
      <sheetName val="Grafiek_FBorn_before-1986"/>
      <sheetName val="Foreign_born_after_1986"/>
      <sheetName val="Grafiek_Fborn_after_1986"/>
      <sheetName val="Perc_14years_married_2020"/>
      <sheetName val="Grafiek_14years_married"/>
      <sheetName val="Perc_14years_living2geth_2020"/>
      <sheetName val="Grafiek_14years_living2geth"/>
      <sheetName val="Average_nr_Child_born_2020"/>
      <sheetName val="Grafiek_Av_nr_child_born"/>
      <sheetName val="Pics_Deel_2"/>
      <sheetName val="Deel_3"/>
      <sheetName val="Zone_2020_E_Tabellen_Randy"/>
      <sheetName val="Regio_2010_2020_E_Randy"/>
      <sheetName val="Zone_E_Tabellen"/>
      <sheetName val="Regio_E_Tabellen"/>
      <sheetName val="Diff_Seeing"/>
      <sheetName val="Diff_Hearing"/>
      <sheetName val="Diff_Walking"/>
      <sheetName val="Diff_Remembering"/>
      <sheetName val="Diff_Selfcare"/>
      <sheetName val="Diff_Concentr"/>
      <sheetName val="Av_nr_pers_HH_2020"/>
      <sheetName val="Grafiek_Av_nr_pers_HH"/>
      <sheetName val="Density_HH_units-2020"/>
      <sheetName val="Grafiek_Density_HH_units"/>
      <sheetName val="Perc_Rented_H_Units_2020"/>
      <sheetName val="Grafiek_Perc_Rented_H_Units"/>
      <sheetName val="Perc_H_Units_Owned_2020"/>
      <sheetName val="Grafiek_Perc_H_Units_Owned"/>
      <sheetName val="Grafiek_Seeing"/>
      <sheetName val="Grafiek_Hearing"/>
      <sheetName val="Grafiek_Walking"/>
      <sheetName val="Grafiek_remembering"/>
      <sheetName val="Grafiek_Selfcare"/>
      <sheetName val="Grafiek_Communica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AN4">
            <v>2010</v>
          </cell>
          <cell r="AO4">
            <v>2020</v>
          </cell>
        </row>
        <row r="5">
          <cell r="AM5" t="str">
            <v>1. Noord/ Tanki Leendert</v>
          </cell>
          <cell r="AN5">
            <v>21.9</v>
          </cell>
          <cell r="AO5">
            <v>18.100000000000001</v>
          </cell>
        </row>
        <row r="6">
          <cell r="AM6" t="str">
            <v>2. Oranjestad West</v>
          </cell>
          <cell r="AN6">
            <v>19.600000000000001</v>
          </cell>
          <cell r="AO6">
            <v>15.7</v>
          </cell>
        </row>
        <row r="7">
          <cell r="AM7" t="str">
            <v>3. Oranjestad East</v>
          </cell>
          <cell r="AN7">
            <v>18.2</v>
          </cell>
          <cell r="AO7">
            <v>15.5</v>
          </cell>
        </row>
        <row r="8">
          <cell r="AM8" t="str">
            <v>4. Paradera</v>
          </cell>
          <cell r="AN8">
            <v>23.1</v>
          </cell>
          <cell r="AO8">
            <v>18.2</v>
          </cell>
        </row>
        <row r="9">
          <cell r="AM9" t="str">
            <v>5. Santa Cruz</v>
          </cell>
          <cell r="AN9">
            <v>20.2</v>
          </cell>
          <cell r="AO9">
            <v>18.7</v>
          </cell>
        </row>
        <row r="10">
          <cell r="AM10" t="str">
            <v>6. Savaneta</v>
          </cell>
          <cell r="AN10">
            <v>21.3</v>
          </cell>
          <cell r="AO10">
            <v>17.3</v>
          </cell>
        </row>
        <row r="11">
          <cell r="AM11" t="str">
            <v>7. San Nicolas North</v>
          </cell>
          <cell r="AN11">
            <v>20.9</v>
          </cell>
          <cell r="AO11">
            <v>15.8</v>
          </cell>
        </row>
        <row r="12">
          <cell r="AM12" t="str">
            <v>8. San Nicolas South</v>
          </cell>
          <cell r="AN12">
            <v>20.3</v>
          </cell>
          <cell r="AO12">
            <v>16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49011-CFE0-4C94-AC46-D5AD28FB7B0D}">
  <sheetPr>
    <tabColor theme="7" tint="0.59999389629810485"/>
  </sheetPr>
  <dimension ref="C2"/>
  <sheetViews>
    <sheetView showGridLines="0" tabSelected="1" workbookViewId="0">
      <selection activeCell="Q19" sqref="Q19"/>
    </sheetView>
  </sheetViews>
  <sheetFormatPr defaultRowHeight="15" x14ac:dyDescent="0.25"/>
  <sheetData>
    <row r="2" spans="3:3" ht="15.75" x14ac:dyDescent="0.25">
      <c r="C2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Grafiek_Pop_14_years_and_younge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Myra R. Vigelandzoon</dc:creator>
  <cp:lastModifiedBy>Myra R. Vigelandzoon</cp:lastModifiedBy>
  <dcterms:created xsi:type="dcterms:W3CDTF">2022-08-03T13:04:44Z</dcterms:created>
  <dcterms:modified xsi:type="dcterms:W3CDTF">2022-08-03T13:05:21Z</dcterms:modified>
</cp:coreProperties>
</file>