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aV\Documents\Census2020\SocialAtlas_2020\Randy\Grafieken_website\"/>
    </mc:Choice>
  </mc:AlternateContent>
  <xr:revisionPtr revIDLastSave="0" documentId="8_{C4CF1276-DBC8-4E61-93B2-9D8E5D786D8A}" xr6:coauthVersionLast="36" xr6:coauthVersionMax="36" xr10:uidLastSave="{00000000-0000-0000-0000-000000000000}"/>
  <bookViews>
    <workbookView xWindow="0" yWindow="0" windowWidth="38400" windowHeight="17025" xr2:uid="{263B8CE8-CD2F-4753-BE1B-E1B30AFC1A45}"/>
  </bookViews>
  <sheets>
    <sheet name="Grafiek_Pop_65years_and_olde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<sst xmlns="http://schemas.openxmlformats.org/spreadsheetml/2006/main" count="1" uniqueCount="1">
  <si>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P-A.5.b. Percentage of the population 65 years of age and older,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</si>
</sst>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population 65 years and older,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279374649231584"/>
          <c:y val="0.18063704536932884"/>
          <c:w val="0.70194682770927641"/>
          <c:h val="0.743486126734158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[1]Tabellen_Regio!$AI$4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[1]Tabellen_Regio!$AH$5:$AH$12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[1]Tabellen_Regio!$AI$5:$AI$12</c:f>
              <c:numCache>
                <c:formatCode>#,##0.0</c:formatCode>
                <c:ptCount val="8"/>
                <c:pt idx="0">
                  <c:v>7.6</c:v>
                </c:pt>
                <c:pt idx="1">
                  <c:v>9.6999999999999993</c:v>
                </c:pt>
                <c:pt idx="2">
                  <c:v>12.3</c:v>
                </c:pt>
                <c:pt idx="3">
                  <c:v>8.6</c:v>
                </c:pt>
                <c:pt idx="4">
                  <c:v>10.9</c:v>
                </c:pt>
                <c:pt idx="5">
                  <c:v>12</c:v>
                </c:pt>
                <c:pt idx="6">
                  <c:v>11.9</c:v>
                </c:pt>
                <c:pt idx="7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1-4089-930F-6E416E3350D6}"/>
            </c:ext>
          </c:extLst>
        </c:ser>
        <c:ser>
          <c:idx val="1"/>
          <c:order val="1"/>
          <c:tx>
            <c:strRef>
              <c:f>[1]Tabellen_Regio!$AJ$4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[1]Tabellen_Regio!$AH$5:$AH$12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[1]Tabellen_Regio!$AJ$5:$AJ$12</c:f>
              <c:numCache>
                <c:formatCode>#,##0.0</c:formatCode>
                <c:ptCount val="8"/>
                <c:pt idx="0">
                  <c:v>12.8</c:v>
                </c:pt>
                <c:pt idx="1">
                  <c:v>15.6</c:v>
                </c:pt>
                <c:pt idx="2">
                  <c:v>18.5</c:v>
                </c:pt>
                <c:pt idx="3">
                  <c:v>14.1</c:v>
                </c:pt>
                <c:pt idx="4">
                  <c:v>15.5</c:v>
                </c:pt>
                <c:pt idx="5">
                  <c:v>18</c:v>
                </c:pt>
                <c:pt idx="6">
                  <c:v>18.8</c:v>
                </c:pt>
                <c:pt idx="7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E1-4089-930F-6E416E335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48"/>
        <c:axId val="575871856"/>
        <c:axId val="579425184"/>
      </c:barChart>
      <c:catAx>
        <c:axId val="57587185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Region</a:t>
                </a:r>
              </a:p>
            </c:rich>
          </c:tx>
          <c:layout>
            <c:manualLayout>
              <c:xMode val="edge"/>
              <c:yMode val="edge"/>
              <c:x val="1.7877094972067038E-2"/>
              <c:y val="0.5127193475815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425184"/>
        <c:crosses val="autoZero"/>
        <c:auto val="1"/>
        <c:lblAlgn val="ctr"/>
        <c:lblOffset val="100"/>
        <c:noMultiLvlLbl val="0"/>
      </c:catAx>
      <c:valAx>
        <c:axId val="579425184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%</a:t>
                </a:r>
              </a:p>
            </c:rich>
          </c:tx>
          <c:layout>
            <c:manualLayout>
              <c:xMode val="edge"/>
              <c:yMode val="edge"/>
              <c:x val="0.54162800041056314"/>
              <c:y val="0.150595238095238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crossAx val="57587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4276407190458424"/>
          <c:y val="0.94279771278590163"/>
          <c:w val="0.15366973494510369"/>
          <c:h val="4.881796025496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13</xdr:col>
      <xdr:colOff>133350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EFA82F-02B7-4622-BB8D-571453028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Randy/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Nuclear_households_2020"/>
      <sheetName val="Grafiek_Nuclear_HH_as_Perc"/>
      <sheetName val="Perc_extended_comp_HH_2020"/>
      <sheetName val="Grafiek_Extended_HH"/>
      <sheetName val="Tabellen_Regio_B"/>
      <sheetName val="Perc_one-person_HH"/>
      <sheetName val="Grafiek_one-person_HH"/>
      <sheetName val="Foreign-born_Pop_2020"/>
      <sheetName val="Grafiek_Foreign-born_Pop"/>
      <sheetName val="Foreign_born_before_1986"/>
      <sheetName val="Grafiek_FBorn_before-1986"/>
      <sheetName val="Foreign_born_after_1986"/>
      <sheetName val="Grafiek_Fborn_after_1986"/>
      <sheetName val="Perc_14years_married_2020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AI4">
            <v>2010</v>
          </cell>
          <cell r="AJ4">
            <v>2020</v>
          </cell>
        </row>
        <row r="5">
          <cell r="AH5" t="str">
            <v>1. Noord/ Tanki Leendert</v>
          </cell>
          <cell r="AI5">
            <v>7.6</v>
          </cell>
          <cell r="AJ5">
            <v>12.8</v>
          </cell>
        </row>
        <row r="6">
          <cell r="AH6" t="str">
            <v>2. Oranjestad West</v>
          </cell>
          <cell r="AI6">
            <v>9.6999999999999993</v>
          </cell>
          <cell r="AJ6">
            <v>15.6</v>
          </cell>
        </row>
        <row r="7">
          <cell r="AH7" t="str">
            <v>3. Oranjestad East</v>
          </cell>
          <cell r="AI7">
            <v>12.3</v>
          </cell>
          <cell r="AJ7">
            <v>18.5</v>
          </cell>
        </row>
        <row r="8">
          <cell r="AH8" t="str">
            <v>4. Paradera</v>
          </cell>
          <cell r="AI8">
            <v>8.6</v>
          </cell>
          <cell r="AJ8">
            <v>14.1</v>
          </cell>
        </row>
        <row r="9">
          <cell r="AH9" t="str">
            <v>5. Santa Cruz</v>
          </cell>
          <cell r="AI9">
            <v>10.9</v>
          </cell>
          <cell r="AJ9">
            <v>15.5</v>
          </cell>
        </row>
        <row r="10">
          <cell r="AH10" t="str">
            <v>6. Savaneta</v>
          </cell>
          <cell r="AI10">
            <v>12</v>
          </cell>
          <cell r="AJ10">
            <v>18</v>
          </cell>
        </row>
        <row r="11">
          <cell r="AH11" t="str">
            <v>7. San Nicolas North</v>
          </cell>
          <cell r="AI11">
            <v>11.9</v>
          </cell>
          <cell r="AJ11">
            <v>18.8</v>
          </cell>
        </row>
        <row r="12">
          <cell r="AH12" t="str">
            <v>8. San Nicolas South</v>
          </cell>
          <cell r="AI12">
            <v>15.1</v>
          </cell>
          <cell r="AJ12">
            <v>22.5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DFF64-F92A-48D6-9367-DDB5EA562C78}">
  <sheetPr>
    <tabColor theme="7" tint="0.59999389629810485"/>
  </sheetPr>
  <dimension ref="C2"/>
  <sheetViews>
    <sheetView showGridLines="0" tabSelected="1" workbookViewId="0">
      <selection activeCell="M50" sqref="M50"/>
    </sheetView>
  </sheetViews>
  <sheetFormatPr defaultRowHeight="15" x14ac:dyDescent="0.25"/>
  <sheetData>
    <row r="2" spans="3:3" ht="15.75" x14ac:dyDescent="0.25">
      <c r="C2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Grafiek_Pop_65years_and_older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Myra R. Vigelandzoon</cp:lastModifiedBy>
  <dcterms:created xsi:type="dcterms:W3CDTF">2022-08-03T13:02:56Z</dcterms:created>
  <dcterms:modified xsi:type="dcterms:W3CDTF">2022-08-03T13:03:26Z</dcterms:modified>
</cp:coreProperties>
</file>