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Grafieken_website\Deel2_grafieken\"/>
    </mc:Choice>
  </mc:AlternateContent>
  <xr:revisionPtr revIDLastSave="0" documentId="8_{06BE231D-CFD1-4746-9A85-015697DC0E1F}" xr6:coauthVersionLast="36" xr6:coauthVersionMax="36" xr10:uidLastSave="{00000000-0000-0000-0000-000000000000}"/>
  <bookViews>
    <workbookView xWindow="0" yWindow="0" windowWidth="38400" windowHeight="17025" xr2:uid="{6BEC6FC1-D999-4C2B-B909-FF907E4B8CB7}"/>
  </bookViews>
  <sheets>
    <sheet name="Grafiek_14years_married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<sst xmlns="http://schemas.openxmlformats.org/spreadsheetml/2006/main" count="1" uniqueCount="1">
  <si>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P-G.1.b. Percentage of the population 14 years and older and married,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</si>
</sst>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Percentage of the population 14 years and older, who are married,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668189857562769"/>
          <c:y val="0.17854120548098751"/>
          <c:w val="0.77573217016937634"/>
          <c:h val="0.7953615228701396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[1]Tabellen_Regio_B!$AF$4</c:f>
              <c:strCache>
                <c:ptCount val="1"/>
                <c:pt idx="0">
                  <c:v>2010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[1]Tabellen_Regio_B!$AE$5:$AE$12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[1]Tabellen_Regio_B!$AF$5:$AF$12</c:f>
              <c:numCache>
                <c:formatCode>#,##0.0</c:formatCode>
                <c:ptCount val="8"/>
                <c:pt idx="0">
                  <c:v>45.6</c:v>
                </c:pt>
                <c:pt idx="1">
                  <c:v>41.8</c:v>
                </c:pt>
                <c:pt idx="2">
                  <c:v>41.2</c:v>
                </c:pt>
                <c:pt idx="3">
                  <c:v>46.5</c:v>
                </c:pt>
                <c:pt idx="4">
                  <c:v>45.2</c:v>
                </c:pt>
                <c:pt idx="5">
                  <c:v>44.2</c:v>
                </c:pt>
                <c:pt idx="6">
                  <c:v>38.1</c:v>
                </c:pt>
                <c:pt idx="7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E7-4BDC-807F-CBD01D37E560}"/>
            </c:ext>
          </c:extLst>
        </c:ser>
        <c:ser>
          <c:idx val="1"/>
          <c:order val="1"/>
          <c:tx>
            <c:strRef>
              <c:f>[1]Tabellen_Regio_B!$AG$4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[1]Tabellen_Regio_B!$AE$5:$AE$12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[1]Tabellen_Regio_B!$AG$5:$AG$12</c:f>
              <c:numCache>
                <c:formatCode>#,##0.0</c:formatCode>
                <c:ptCount val="8"/>
                <c:pt idx="0">
                  <c:v>41.9</c:v>
                </c:pt>
                <c:pt idx="1">
                  <c:v>39.1</c:v>
                </c:pt>
                <c:pt idx="2">
                  <c:v>38.5</c:v>
                </c:pt>
                <c:pt idx="3">
                  <c:v>42.6</c:v>
                </c:pt>
                <c:pt idx="4">
                  <c:v>41</c:v>
                </c:pt>
                <c:pt idx="5">
                  <c:v>39.6</c:v>
                </c:pt>
                <c:pt idx="6">
                  <c:v>34.200000000000003</c:v>
                </c:pt>
                <c:pt idx="7">
                  <c:v>33.200000000000003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E7-4BDC-807F-CBD01D37E56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9"/>
        <c:overlap val="-48"/>
        <c:axId val="220618352"/>
        <c:axId val="2005084064"/>
      </c:barChart>
      <c:catAx>
        <c:axId val="220618352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5084064"/>
        <c:crosses val="autoZero"/>
        <c:auto val="1"/>
        <c:lblAlgn val="ctr"/>
        <c:lblOffset val="100"/>
        <c:noMultiLvlLbl val="0"/>
      </c:catAx>
      <c:valAx>
        <c:axId val="2005084064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%</a:t>
                </a:r>
              </a:p>
            </c:rich>
          </c:tx>
          <c:layout>
            <c:manualLayout>
              <c:xMode val="edge"/>
              <c:yMode val="edge"/>
              <c:x val="0.51139850324464842"/>
              <c:y val="0.149051288517760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crossAx val="22061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3932564184872571"/>
          <c:y val="0.92995264381987841"/>
          <c:w val="0.131941061324169"/>
          <c:h val="4.57785748311710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</xdr:row>
      <xdr:rowOff>9525</xdr:rowOff>
    </xdr:from>
    <xdr:to>
      <xdr:col>14</xdr:col>
      <xdr:colOff>0</xdr:colOff>
      <xdr:row>31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3A2DC4-C003-433F-A145-595690A76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raV/Documents/Census2020/SocialAtlas_2020/Randy/Data_Digital_Social_Atl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el_1"/>
      <sheetName val="Zone_2020_A_tabellen_Randy"/>
      <sheetName val="Zone_2010_A_tabellen_Randy"/>
      <sheetName val="Regio_2020_2010_Randy"/>
      <sheetName val="Tabellen_A_Zone_Regio"/>
      <sheetName val="Tabel_Tot Pop_2020"/>
      <sheetName val="Tot_Housing_units_2020"/>
      <sheetName val="Pop-Density_2020"/>
      <sheetName val="Sex_ratios_2020"/>
      <sheetName val="Median_age_2020"/>
      <sheetName val="Dependency ratios_2020"/>
      <sheetName val="Pop_65yearsandolder_2020"/>
      <sheetName val="Pop_14yearsandyounger_2020"/>
      <sheetName val="Grafieken_Regio_All"/>
      <sheetName val="Grafiek_Tot_Pop"/>
      <sheetName val="Grafiek_Tot_Housing"/>
      <sheetName val="Grafiek_Pop_density"/>
      <sheetName val="Grafiek_Sex_ratios"/>
      <sheetName val="Grafiek_Median_age"/>
      <sheetName val="Grafiek_Dependency_ratios"/>
      <sheetName val="Grafiek_Pop_65years_and_older"/>
      <sheetName val="Grafiek_Pop_14_years_and_younge"/>
      <sheetName val="Tabellen_Regio"/>
      <sheetName val="Photos"/>
      <sheetName val="Deel_2"/>
      <sheetName val="Zone_2020_B_tabellen_Randy"/>
      <sheetName val="Regio_B_2020_2010_Randy"/>
      <sheetName val="Tabellen_B_Zone_Regio"/>
      <sheetName val="Nuclear_households_2020"/>
      <sheetName val="Grafiek_Nuclear_HH_as_Perc"/>
      <sheetName val="Perc_extended_comp_HH_2020"/>
      <sheetName val="Grafiek_Extended_HH"/>
      <sheetName val="Perc_one-person_HH"/>
      <sheetName val="Grafiek_one-person_HH"/>
      <sheetName val="Foreign-born_Pop_2020"/>
      <sheetName val="Grafiek_Foreign-born_Pop"/>
      <sheetName val="Foreign_born_before_1986"/>
      <sheetName val="Grafiek_FBorn_before-1986"/>
      <sheetName val="Foreign_born_after_1986"/>
      <sheetName val="Grafiek_Fborn_after_1986"/>
      <sheetName val="Perc_14years_married_2020"/>
      <sheetName val="Tabellen_Regio_B"/>
      <sheetName val="Grafiek_14years_married"/>
      <sheetName val="Perc_14years_living2geth_2020"/>
      <sheetName val="Grafiek_14years_living2geth"/>
      <sheetName val="Average_nr_Child_born_2020"/>
      <sheetName val="Grafiek_Av_nr_child_born"/>
      <sheetName val="Pics_Deel_2"/>
      <sheetName val="Deel_3"/>
      <sheetName val="Zone_2020_E_Tabellen_Randy"/>
      <sheetName val="Regio_2010_2020_E_Randy"/>
      <sheetName val="Zone_E_Tabellen"/>
      <sheetName val="Regio_E_Tabellen"/>
      <sheetName val="Diff_Seeing"/>
      <sheetName val="Diff_Hearing"/>
      <sheetName val="Diff_Walking"/>
      <sheetName val="Diff_Remembering"/>
      <sheetName val="Diff_Selfcare"/>
      <sheetName val="Diff_Concentr"/>
      <sheetName val="Av_nr_pers_HH_2020"/>
      <sheetName val="Grafiek_Av_nr_pers_HH"/>
      <sheetName val="Density_HH_units-2020"/>
      <sheetName val="Grafiek_Density_HH_units"/>
      <sheetName val="Perc_Rented_H_Units_2020"/>
      <sheetName val="Grafiek_Perc_Rented_H_Units"/>
      <sheetName val="Perc_H_Units_Owned_2020"/>
      <sheetName val="Grafiek_Perc_H_Units_Owned"/>
      <sheetName val="Grafiek_Seeing"/>
      <sheetName val="Grafiek_Hearing"/>
      <sheetName val="Grafiek_Walking"/>
      <sheetName val="Grafiek_remembering"/>
      <sheetName val="Grafiek_Selfcare"/>
      <sheetName val="Grafiek_Communica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4">
          <cell r="AF4">
            <v>2010</v>
          </cell>
          <cell r="AG4">
            <v>2020</v>
          </cell>
        </row>
        <row r="5">
          <cell r="AE5" t="str">
            <v>1. Noord/ Tanki Leendert</v>
          </cell>
          <cell r="AF5">
            <v>45.6</v>
          </cell>
          <cell r="AG5">
            <v>41.9</v>
          </cell>
        </row>
        <row r="6">
          <cell r="AE6" t="str">
            <v>2. Oranjestad West</v>
          </cell>
          <cell r="AF6">
            <v>41.8</v>
          </cell>
          <cell r="AG6">
            <v>39.1</v>
          </cell>
        </row>
        <row r="7">
          <cell r="AE7" t="str">
            <v>3. Oranjestad East</v>
          </cell>
          <cell r="AF7">
            <v>41.2</v>
          </cell>
          <cell r="AG7">
            <v>38.5</v>
          </cell>
        </row>
        <row r="8">
          <cell r="AE8" t="str">
            <v>4. Paradera</v>
          </cell>
          <cell r="AF8">
            <v>46.5</v>
          </cell>
          <cell r="AG8">
            <v>42.6</v>
          </cell>
        </row>
        <row r="9">
          <cell r="AE9" t="str">
            <v>5. Santa Cruz</v>
          </cell>
          <cell r="AF9">
            <v>45.2</v>
          </cell>
          <cell r="AG9">
            <v>41</v>
          </cell>
        </row>
        <row r="10">
          <cell r="AE10" t="str">
            <v>6. Savaneta</v>
          </cell>
          <cell r="AF10">
            <v>44.2</v>
          </cell>
          <cell r="AG10">
            <v>39.6</v>
          </cell>
        </row>
        <row r="11">
          <cell r="AE11" t="str">
            <v>7. San Nicolas North</v>
          </cell>
          <cell r="AF11">
            <v>38.1</v>
          </cell>
          <cell r="AG11">
            <v>34.200000000000003</v>
          </cell>
        </row>
        <row r="12">
          <cell r="AE12" t="str">
            <v>8. San Nicolas South</v>
          </cell>
          <cell r="AF12">
            <v>35</v>
          </cell>
          <cell r="AG12">
            <v>33.200000000000003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51653-F854-444B-86EA-EEB0BEF0CE43}">
  <sheetPr>
    <tabColor theme="9" tint="0.59999389629810485"/>
  </sheetPr>
  <dimension ref="C2"/>
  <sheetViews>
    <sheetView tabSelected="1" workbookViewId="0">
      <selection activeCell="U37" sqref="U37"/>
    </sheetView>
  </sheetViews>
  <sheetFormatPr defaultRowHeight="15" x14ac:dyDescent="0.25"/>
  <sheetData>
    <row r="2" spans="3:3" ht="15.75" x14ac:dyDescent="0.25">
      <c r="C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Grafiek_14years_married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2022-08-02T19:41:35Z</dcterms:created>
  <dcterms:modified xsi:type="dcterms:W3CDTF">2022-08-02T19:41:54Z</dcterms:modified>
</cp:coreProperties>
</file>