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raV\Documents\Census2020\SocialAtlas_2020\Randy\Grafieken_website\Deel2_grafieken\"/>
    </mc:Choice>
  </mc:AlternateContent>
  <xr:revisionPtr revIDLastSave="0" documentId="8_{F9863E97-75E1-4CC9-A2EE-6F51CB552FD1}" xr6:coauthVersionLast="36" xr6:coauthVersionMax="36" xr10:uidLastSave="{00000000-0000-0000-0000-000000000000}"/>
  <bookViews>
    <workbookView xWindow="0" yWindow="0" windowWidth="38400" windowHeight="17025" xr2:uid="{71E2A590-FBEB-4DE5-BDCD-E6E143459478}"/>
  </bookViews>
  <sheets>
    <sheet name="Grafiek_Extended_HH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<sst xmlns="http://schemas.openxmlformats.org/spreadsheetml/2006/main" count="1" uniqueCount="1">
  <si>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 xml:space="preserve">P-B.2.b. Percentage of extended and composite households, by region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</si>
</sst>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Percentage of extended and composite households, by region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334059776823925"/>
          <c:y val="0.17976227971503561"/>
          <c:w val="0.78419650612265523"/>
          <c:h val="0.805952005999250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[1]Tabellen_Regio_B!$G$4</c:f>
              <c:strCache>
                <c:ptCount val="1"/>
                <c:pt idx="0">
                  <c:v>2010</c:v>
                </c:pt>
              </c:strCache>
            </c:strRef>
          </c:tx>
          <c:spPr>
            <a:pattFill prst="narVert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[1]Tabellen_Regio_B!$F$5:$F$12</c:f>
              <c:strCache>
                <c:ptCount val="8"/>
                <c:pt idx="0">
                  <c:v>1. Noord/ Tanki Leendert</c:v>
                </c:pt>
                <c:pt idx="1">
                  <c:v>2. Oranjestad West</c:v>
                </c:pt>
                <c:pt idx="2">
                  <c:v>3. Oranjestad East</c:v>
                </c:pt>
                <c:pt idx="3">
                  <c:v>4. Paradera</c:v>
                </c:pt>
                <c:pt idx="4">
                  <c:v>5. Santa Cruz</c:v>
                </c:pt>
                <c:pt idx="5">
                  <c:v>6. Savaneta</c:v>
                </c:pt>
                <c:pt idx="6">
                  <c:v>7. San Nicolas North</c:v>
                </c:pt>
                <c:pt idx="7">
                  <c:v>8. San Nicolas South</c:v>
                </c:pt>
              </c:strCache>
            </c:strRef>
          </c:cat>
          <c:val>
            <c:numRef>
              <c:f>[1]Tabellen_Regio_B!$G$5:$G$12</c:f>
              <c:numCache>
                <c:formatCode>#,##0.0</c:formatCode>
                <c:ptCount val="8"/>
                <c:pt idx="0">
                  <c:v>32.299999999999997</c:v>
                </c:pt>
                <c:pt idx="1">
                  <c:v>35</c:v>
                </c:pt>
                <c:pt idx="2">
                  <c:v>34.299999999999997</c:v>
                </c:pt>
                <c:pt idx="3">
                  <c:v>31.9</c:v>
                </c:pt>
                <c:pt idx="4">
                  <c:v>34.200000000000003</c:v>
                </c:pt>
                <c:pt idx="5">
                  <c:v>32.5</c:v>
                </c:pt>
                <c:pt idx="6">
                  <c:v>35.799999999999997</c:v>
                </c:pt>
                <c:pt idx="7">
                  <c:v>31.9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27-47CE-85A5-AA17789B9D2A}"/>
            </c:ext>
          </c:extLst>
        </c:ser>
        <c:ser>
          <c:idx val="1"/>
          <c:order val="1"/>
          <c:tx>
            <c:strRef>
              <c:f>[1]Tabellen_Regio_B!$H$4</c:f>
              <c:strCache>
                <c:ptCount val="1"/>
                <c:pt idx="0">
                  <c:v>2020</c:v>
                </c:pt>
              </c:strCache>
            </c:strRef>
          </c:tx>
          <c:spPr>
            <a:pattFill prst="narVert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[1]Tabellen_Regio_B!$F$5:$F$12</c:f>
              <c:strCache>
                <c:ptCount val="8"/>
                <c:pt idx="0">
                  <c:v>1. Noord/ Tanki Leendert</c:v>
                </c:pt>
                <c:pt idx="1">
                  <c:v>2. Oranjestad West</c:v>
                </c:pt>
                <c:pt idx="2">
                  <c:v>3. Oranjestad East</c:v>
                </c:pt>
                <c:pt idx="3">
                  <c:v>4. Paradera</c:v>
                </c:pt>
                <c:pt idx="4">
                  <c:v>5. Santa Cruz</c:v>
                </c:pt>
                <c:pt idx="5">
                  <c:v>6. Savaneta</c:v>
                </c:pt>
                <c:pt idx="6">
                  <c:v>7. San Nicolas North</c:v>
                </c:pt>
                <c:pt idx="7">
                  <c:v>8. San Nicolas South</c:v>
                </c:pt>
              </c:strCache>
            </c:strRef>
          </c:cat>
          <c:val>
            <c:numRef>
              <c:f>[1]Tabellen_Regio_B!$H$5:$H$12</c:f>
              <c:numCache>
                <c:formatCode>#,##0.0</c:formatCode>
                <c:ptCount val="8"/>
                <c:pt idx="0">
                  <c:v>34.9</c:v>
                </c:pt>
                <c:pt idx="1">
                  <c:v>33.700000000000003</c:v>
                </c:pt>
                <c:pt idx="2">
                  <c:v>34.1</c:v>
                </c:pt>
                <c:pt idx="3">
                  <c:v>33.700000000000003</c:v>
                </c:pt>
                <c:pt idx="4">
                  <c:v>37.5</c:v>
                </c:pt>
                <c:pt idx="5">
                  <c:v>33.5</c:v>
                </c:pt>
                <c:pt idx="6">
                  <c:v>32.6</c:v>
                </c:pt>
                <c:pt idx="7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27-47CE-85A5-AA17789B9D2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29"/>
        <c:overlap val="-48"/>
        <c:axId val="1871911759"/>
        <c:axId val="221091119"/>
      </c:barChart>
      <c:catAx>
        <c:axId val="1871911759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Region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091119"/>
        <c:crosses val="autoZero"/>
        <c:auto val="1"/>
        <c:lblAlgn val="ctr"/>
        <c:lblOffset val="100"/>
        <c:noMultiLvlLbl val="0"/>
      </c:catAx>
      <c:valAx>
        <c:axId val="221091119"/>
        <c:scaling>
          <c:orientation val="minMax"/>
        </c:scaling>
        <c:delete val="1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%</a:t>
                </a:r>
              </a:p>
            </c:rich>
          </c:tx>
          <c:layout>
            <c:manualLayout>
              <c:xMode val="edge"/>
              <c:yMode val="edge"/>
              <c:x val="0.48776536506943846"/>
              <c:y val="0.147262279715035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1"/>
        <c:majorTickMark val="none"/>
        <c:minorTickMark val="none"/>
        <c:tickLblPos val="nextTo"/>
        <c:crossAx val="1871911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86782695484364092"/>
          <c:y val="0.938035808023997"/>
          <c:w val="0.13217304515635905"/>
          <c:h val="4.59420697412823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2</xdr:row>
      <xdr:rowOff>180975</xdr:rowOff>
    </xdr:from>
    <xdr:to>
      <xdr:col>13</xdr:col>
      <xdr:colOff>609599</xdr:colOff>
      <xdr:row>30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CE5CC39-5129-486D-9840-5B79123303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yraV/Documents/Census2020/SocialAtlas_2020/Randy/Data_Digital_Social_Atlas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el_1"/>
      <sheetName val="Zone_2020_A_tabellen_Randy"/>
      <sheetName val="Zone_2010_A_tabellen_Randy"/>
      <sheetName val="Regio_2020_2010_Randy"/>
      <sheetName val="Tabellen_A_Zone_Regio"/>
      <sheetName val="Tabel_Tot Pop_2020"/>
      <sheetName val="Tot_Housing_units_2020"/>
      <sheetName val="Pop-Density_2020"/>
      <sheetName val="Sex_ratios_2020"/>
      <sheetName val="Median_age_2020"/>
      <sheetName val="Dependency ratios_2020"/>
      <sheetName val="Pop_65yearsandolder_2020"/>
      <sheetName val="Pop_14yearsandyounger_2020"/>
      <sheetName val="Grafieken_Regio_All"/>
      <sheetName val="Grafiek_Tot_Pop"/>
      <sheetName val="Grafiek_Tot_Housing"/>
      <sheetName val="Grafiek_Pop_density"/>
      <sheetName val="Grafiek_Sex_ratios"/>
      <sheetName val="Grafiek_Median_age"/>
      <sheetName val="Grafiek_Dependency_ratios"/>
      <sheetName val="Grafiek_Pop_65years_and_older"/>
      <sheetName val="Grafiek_Pop_14_years_and_younge"/>
      <sheetName val="Tabellen_Regio"/>
      <sheetName val="Photos"/>
      <sheetName val="Deel_2"/>
      <sheetName val="Zone_2020_B_tabellen_Randy"/>
      <sheetName val="Regio_B_2020_2010_Randy"/>
      <sheetName val="Tabellen_B_Zone_Regio"/>
      <sheetName val="Nuclear_households_2020"/>
      <sheetName val="Grafiek_Nuclear_HH_as_Perc"/>
      <sheetName val="Perc_extended_comp_HH_2020"/>
      <sheetName val="Grafiek_Extended_HH"/>
      <sheetName val="Tabellen_Regio_B"/>
      <sheetName val="Perc_one-person_HH"/>
      <sheetName val="Grafiek_one-person_HH"/>
      <sheetName val="Foreign-born_Pop_2020"/>
      <sheetName val="Grafiek_Foreign-born_Pop"/>
      <sheetName val="Foreign_born_before_1986"/>
      <sheetName val="Grafiek_FBorn_before-1986"/>
      <sheetName val="Foreign_born_after_1986"/>
      <sheetName val="Grafiek_Fborn_after_1986"/>
      <sheetName val="Perc_14years_married_2020"/>
      <sheetName val="Grafiek_14years_married"/>
      <sheetName val="Perc_14years_living2geth_2020"/>
      <sheetName val="Grafiek_14years_living2geth"/>
      <sheetName val="Average_nr_Child_born_2020"/>
      <sheetName val="Grafiek_Av_nr_child_born"/>
      <sheetName val="Pics_Deel_2"/>
      <sheetName val="Deel_3"/>
      <sheetName val="Zone_2020_E_Tabellen_Randy"/>
      <sheetName val="Regio_2010_2020_E_Randy"/>
      <sheetName val="Zone_E_Tabellen"/>
      <sheetName val="Regio_E_Tabellen"/>
      <sheetName val="Diff_Seeing"/>
      <sheetName val="Diff_Hearing"/>
      <sheetName val="Diff_Walking"/>
      <sheetName val="Diff_Remembering"/>
      <sheetName val="Diff_Selfcare"/>
      <sheetName val="Diff_Concentr"/>
      <sheetName val="Av_nr_pers_HH_2020"/>
      <sheetName val="Grafiek_Av_nr_pers_HH"/>
      <sheetName val="Density_HH_units-2020"/>
      <sheetName val="Grafiek_Density_HH_units"/>
      <sheetName val="Perc_Rented_H_Units_2020"/>
      <sheetName val="Grafiek_Perc_Rented_H_Units"/>
      <sheetName val="Perc_H_Units_Owned_2020"/>
      <sheetName val="Grafiek_Perc_H_Units_Owned"/>
      <sheetName val="Grafiek_Seeing"/>
      <sheetName val="Grafiek_Hearing"/>
      <sheetName val="Grafiek_Walking"/>
      <sheetName val="Grafiek_remembering"/>
      <sheetName val="Grafiek_Selfcare"/>
      <sheetName val="Grafiek_Communicat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4">
          <cell r="G4">
            <v>2010</v>
          </cell>
          <cell r="H4">
            <v>2020</v>
          </cell>
        </row>
        <row r="5">
          <cell r="F5" t="str">
            <v>1. Noord/ Tanki Leendert</v>
          </cell>
          <cell r="G5">
            <v>32.299999999999997</v>
          </cell>
          <cell r="H5">
            <v>34.9</v>
          </cell>
        </row>
        <row r="6">
          <cell r="F6" t="str">
            <v>2. Oranjestad West</v>
          </cell>
          <cell r="G6">
            <v>35</v>
          </cell>
          <cell r="H6">
            <v>33.700000000000003</v>
          </cell>
        </row>
        <row r="7">
          <cell r="F7" t="str">
            <v>3. Oranjestad East</v>
          </cell>
          <cell r="G7">
            <v>34.299999999999997</v>
          </cell>
          <cell r="H7">
            <v>34.1</v>
          </cell>
        </row>
        <row r="8">
          <cell r="F8" t="str">
            <v>4. Paradera</v>
          </cell>
          <cell r="G8">
            <v>31.9</v>
          </cell>
          <cell r="H8">
            <v>33.700000000000003</v>
          </cell>
        </row>
        <row r="9">
          <cell r="F9" t="str">
            <v>5. Santa Cruz</v>
          </cell>
          <cell r="G9">
            <v>34.200000000000003</v>
          </cell>
          <cell r="H9">
            <v>37.5</v>
          </cell>
        </row>
        <row r="10">
          <cell r="F10" t="str">
            <v>6. Savaneta</v>
          </cell>
          <cell r="G10">
            <v>32.5</v>
          </cell>
          <cell r="H10">
            <v>33.5</v>
          </cell>
        </row>
        <row r="11">
          <cell r="F11" t="str">
            <v>7. San Nicolas North</v>
          </cell>
          <cell r="G11">
            <v>35.799999999999997</v>
          </cell>
          <cell r="H11">
            <v>32.6</v>
          </cell>
        </row>
        <row r="12">
          <cell r="F12" t="str">
            <v>8. San Nicolas South</v>
          </cell>
          <cell r="G12">
            <v>31.9</v>
          </cell>
          <cell r="H12">
            <v>31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499A3-CE1B-441C-878D-48B0DD91DD6F}">
  <sheetPr>
    <tabColor theme="9" tint="0.59999389629810485"/>
  </sheetPr>
  <dimension ref="C2"/>
  <sheetViews>
    <sheetView tabSelected="1" workbookViewId="0">
      <selection activeCell="C2" sqref="C2"/>
    </sheetView>
  </sheetViews>
  <sheetFormatPr defaultRowHeight="15" x14ac:dyDescent="0.25"/>
  <sheetData>
    <row r="2" spans="3:3" ht="15.75" x14ac:dyDescent="0.25">
      <c r="C2" s="1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Grafiek_Extended_HH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Myra R. Vigelandzoon</dc:creator>
  <cp:lastModifiedBy>Myra R. Vigelandzoon</cp:lastModifiedBy>
  <dcterms:created xsi:type="dcterms:W3CDTF">2022-08-02T19:46:23Z</dcterms:created>
  <dcterms:modified xsi:type="dcterms:W3CDTF">2022-08-02T19:46:40Z</dcterms:modified>
</cp:coreProperties>
</file>