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2869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<sst xmlns="http://schemas.openxmlformats.org/spreadsheetml/2006/main" count="22" uniqueCount="22">
  <si>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</si>
  <si>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</si>
  <si>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</si>
  <si>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</si>
  <si>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</si>
  <si>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</si>
  <si>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</si>
  <si>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</si>
  <si>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</si>
  <si>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</si>
  <si>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</si>
  <si>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</si>
  <si>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</si>
  <si>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</si>
  <si>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</si>
  <si>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</si>
  <si>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Total</t>
  </si>
  <si>
    <t xml:space="preserve"> % Growth</t>
  </si>
  <si>
    <t>-</t>
  </si>
  <si>
    <t>Source: Central Bureau of Statistics, Aruba</t>
  </si>
  <si>
    <t>Occupancy Rates - Total</t>
  </si>
  <si>
    <t xml:space="preserve"> In percentage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</si>
</sst>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8"/>
      <name val="Times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4" fontId="1" fillId="33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18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5" fillId="18" borderId="12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8" fillId="0" borderId="0" xfId="57" applyNumberFormat="1" applyFont="1" applyBorder="1" applyAlignment="1">
      <alignment horizontal="center"/>
    </xf>
    <xf numFmtId="164" fontId="8" fillId="0" borderId="0" xfId="57" applyNumberFormat="1" applyFont="1" applyAlignment="1">
      <alignment horizontal="center"/>
    </xf>
    <xf numFmtId="164" fontId="9" fillId="33" borderId="0" xfId="0" applyNumberFormat="1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showGridLines="0" tabSelected="1" zoomScale="85" zoomScaleNormal="85" zoomScalePageLayoutView="0" workbookViewId="0" topLeftCell="A1">
      <selection activeCell="AE86" sqref="AE86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20" width="9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"/>
      <c r="V1" s="12"/>
      <c r="W1" s="12"/>
      <c r="X1" s="12"/>
      <c r="Y1" s="12"/>
      <c r="Z1" s="12"/>
      <c r="AA1" s="12"/>
    </row>
    <row r="2" spans="1:27" ht="14.25">
      <c r="A2" s="1"/>
      <c r="B2" s="2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1"/>
      <c r="R2" s="3"/>
      <c r="S2" s="1"/>
      <c r="T2" s="1"/>
      <c r="U2" s="13"/>
      <c r="V2" s="13"/>
      <c r="W2" s="12"/>
      <c r="X2" s="12"/>
      <c r="Y2" s="12"/>
      <c r="Z2" s="12"/>
      <c r="AA2" s="12"/>
    </row>
    <row r="3" spans="1:27" ht="5.2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3"/>
      <c r="P3" s="3"/>
      <c r="Q3" s="1"/>
      <c r="R3" s="3"/>
      <c r="S3" s="1"/>
      <c r="T3" s="1"/>
      <c r="U3" s="13"/>
      <c r="V3" s="13"/>
      <c r="W3" s="12"/>
      <c r="X3" s="12"/>
      <c r="Y3" s="12"/>
      <c r="Z3" s="12"/>
      <c r="AA3" s="12"/>
    </row>
    <row r="4" spans="1:27" ht="12.75">
      <c r="A4" s="1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7"/>
      <c r="R4" s="16"/>
      <c r="S4" s="17"/>
      <c r="T4" s="17"/>
      <c r="U4" s="13"/>
      <c r="V4" s="13"/>
      <c r="W4" s="12"/>
      <c r="X4" s="12"/>
      <c r="Y4" s="12"/>
      <c r="Z4" s="12"/>
      <c r="AA4" s="12"/>
    </row>
    <row r="5" spans="1:27" ht="12.75">
      <c r="A5" s="1"/>
      <c r="B5" s="18" t="s">
        <v>21</v>
      </c>
      <c r="C5" s="19">
        <v>1996</v>
      </c>
      <c r="D5" s="19">
        <v>1997</v>
      </c>
      <c r="E5" s="19">
        <v>1998</v>
      </c>
      <c r="F5" s="19">
        <v>1999</v>
      </c>
      <c r="G5" s="19">
        <v>2000</v>
      </c>
      <c r="H5" s="19">
        <v>2001</v>
      </c>
      <c r="I5" s="19">
        <v>2002</v>
      </c>
      <c r="J5" s="19">
        <f>I5+1</f>
        <v>2003</v>
      </c>
      <c r="K5" s="19">
        <f>J5+1</f>
        <v>2004</v>
      </c>
      <c r="L5" s="19">
        <f>K5+1</f>
        <v>2005</v>
      </c>
      <c r="M5" s="19">
        <f>L5+1</f>
        <v>2006</v>
      </c>
      <c r="N5" s="20">
        <f>M5+1</f>
        <v>2007</v>
      </c>
      <c r="O5" s="19">
        <v>2008</v>
      </c>
      <c r="P5" s="19">
        <v>2009</v>
      </c>
      <c r="Q5" s="20">
        <v>2010</v>
      </c>
      <c r="R5" s="19">
        <v>2011</v>
      </c>
      <c r="S5" s="20">
        <v>2012</v>
      </c>
      <c r="T5" s="20">
        <v>2013</v>
      </c>
      <c r="U5" s="13"/>
      <c r="V5" s="13"/>
      <c r="W5" s="12"/>
      <c r="X5" s="12"/>
      <c r="Y5" s="12"/>
      <c r="Z5" s="12"/>
      <c r="AA5" s="12"/>
    </row>
    <row r="6" spans="1:27" ht="7.5" customHeight="1">
      <c r="A6" s="1"/>
      <c r="B6" s="4"/>
      <c r="C6" s="5"/>
      <c r="D6" s="5"/>
      <c r="E6" s="5"/>
      <c r="F6" s="5"/>
      <c r="G6" s="5"/>
      <c r="H6" s="5"/>
      <c r="I6" s="5"/>
      <c r="J6" s="24"/>
      <c r="K6" s="24"/>
      <c r="L6" s="24"/>
      <c r="M6" s="25"/>
      <c r="N6" s="25"/>
      <c r="O6" s="24"/>
      <c r="P6" s="25"/>
      <c r="Q6" s="25"/>
      <c r="R6" s="25"/>
      <c r="S6" s="25"/>
      <c r="T6" s="25"/>
      <c r="U6" s="12"/>
      <c r="V6" s="12"/>
      <c r="W6" s="12"/>
      <c r="X6" s="12"/>
      <c r="Y6" s="12"/>
      <c r="Z6" s="12"/>
      <c r="AA6" s="12"/>
    </row>
    <row r="7" spans="1:27" ht="12.75">
      <c r="A7" s="1"/>
      <c r="B7" s="7" t="s">
        <v>0</v>
      </c>
      <c r="C7" s="26">
        <v>0.801</v>
      </c>
      <c r="D7" s="26">
        <v>0.879</v>
      </c>
      <c r="E7" s="26">
        <v>0.857</v>
      </c>
      <c r="F7" s="26">
        <v>0.821</v>
      </c>
      <c r="G7" s="26">
        <v>0.758</v>
      </c>
      <c r="H7" s="26">
        <v>0.821</v>
      </c>
      <c r="I7" s="26">
        <v>0.746</v>
      </c>
      <c r="J7" s="26">
        <v>0.752</v>
      </c>
      <c r="K7" s="26">
        <v>0.83</v>
      </c>
      <c r="L7" s="26">
        <v>0.859</v>
      </c>
      <c r="M7" s="26">
        <v>0.832</v>
      </c>
      <c r="N7" s="26">
        <v>0.818</v>
      </c>
      <c r="O7" s="26">
        <v>0.828</v>
      </c>
      <c r="P7" s="26">
        <v>0.789</v>
      </c>
      <c r="Q7" s="26">
        <v>0.826</v>
      </c>
      <c r="R7" s="26">
        <v>0.847</v>
      </c>
      <c r="S7" s="26">
        <v>0.827</v>
      </c>
      <c r="T7" s="26">
        <v>0.848</v>
      </c>
      <c r="U7" s="12"/>
      <c r="V7" s="12"/>
      <c r="W7" s="12"/>
      <c r="X7" s="12"/>
      <c r="Y7" s="12"/>
      <c r="Z7" s="12"/>
      <c r="AA7" s="12"/>
    </row>
    <row r="8" spans="1:27" ht="12.75">
      <c r="A8" s="1"/>
      <c r="B8" s="7" t="s">
        <v>1</v>
      </c>
      <c r="C8" s="26">
        <v>0.847</v>
      </c>
      <c r="D8" s="26">
        <v>0.871</v>
      </c>
      <c r="E8" s="26">
        <v>0.861</v>
      </c>
      <c r="F8" s="26">
        <v>0.784</v>
      </c>
      <c r="G8" s="26">
        <v>0.811</v>
      </c>
      <c r="H8" s="26">
        <v>0.811</v>
      </c>
      <c r="I8" s="26">
        <v>0.762</v>
      </c>
      <c r="J8" s="26">
        <v>0.7959999999999999</v>
      </c>
      <c r="K8" s="26">
        <v>0.862</v>
      </c>
      <c r="L8" s="26">
        <v>0.895</v>
      </c>
      <c r="M8" s="26">
        <v>0.879</v>
      </c>
      <c r="N8" s="26">
        <v>0.852</v>
      </c>
      <c r="O8" s="26">
        <v>0.885</v>
      </c>
      <c r="P8" s="26">
        <v>0.837</v>
      </c>
      <c r="Q8" s="26">
        <v>0.87</v>
      </c>
      <c r="R8" s="26">
        <v>0.876</v>
      </c>
      <c r="S8" s="26">
        <v>0.864</v>
      </c>
      <c r="T8" s="26">
        <v>0.877</v>
      </c>
      <c r="U8" s="12"/>
      <c r="V8" s="12"/>
      <c r="W8" s="12"/>
      <c r="X8" s="12"/>
      <c r="Y8" s="12"/>
      <c r="Z8" s="12"/>
      <c r="AA8" s="12"/>
    </row>
    <row r="9" spans="1:27" ht="12.75">
      <c r="A9" s="1"/>
      <c r="B9" s="7" t="s">
        <v>2</v>
      </c>
      <c r="C9" s="26">
        <v>0.763</v>
      </c>
      <c r="D9" s="26">
        <v>0.796</v>
      </c>
      <c r="E9" s="26">
        <v>0.8</v>
      </c>
      <c r="F9" s="26">
        <v>0.755</v>
      </c>
      <c r="G9" s="26">
        <v>0.768</v>
      </c>
      <c r="H9" s="26">
        <v>0.768</v>
      </c>
      <c r="I9" s="26">
        <v>0.765</v>
      </c>
      <c r="J9" s="26">
        <v>0.744</v>
      </c>
      <c r="K9" s="26">
        <v>0.844</v>
      </c>
      <c r="L9" s="26">
        <v>0.889</v>
      </c>
      <c r="M9" s="26">
        <v>0.825</v>
      </c>
      <c r="N9" s="26">
        <v>0.819</v>
      </c>
      <c r="O9" s="26">
        <v>0.85</v>
      </c>
      <c r="P9" s="26">
        <v>0.795</v>
      </c>
      <c r="Q9" s="26">
        <v>0.873</v>
      </c>
      <c r="R9" s="26">
        <v>0.855</v>
      </c>
      <c r="S9" s="26">
        <v>0.829</v>
      </c>
      <c r="T9" s="26">
        <v>0.833</v>
      </c>
      <c r="U9" s="12"/>
      <c r="V9" s="12"/>
      <c r="W9" s="12"/>
      <c r="X9" s="12"/>
      <c r="Y9" s="12"/>
      <c r="Z9" s="12"/>
      <c r="AA9" s="12"/>
    </row>
    <row r="10" spans="1:27" ht="12.75">
      <c r="A10" s="1"/>
      <c r="B10" s="8" t="s">
        <v>3</v>
      </c>
      <c r="C10" s="27">
        <v>0.803</v>
      </c>
      <c r="D10" s="27">
        <v>0.846</v>
      </c>
      <c r="E10" s="27">
        <v>0.84</v>
      </c>
      <c r="F10" s="27">
        <v>0.787</v>
      </c>
      <c r="G10" s="27">
        <v>0.815</v>
      </c>
      <c r="H10" s="27">
        <v>0.836</v>
      </c>
      <c r="I10" s="27">
        <v>0.758</v>
      </c>
      <c r="J10" s="27">
        <v>0.764</v>
      </c>
      <c r="K10" s="27">
        <v>0.845</v>
      </c>
      <c r="L10" s="27">
        <v>0.881</v>
      </c>
      <c r="M10" s="27">
        <v>0.843</v>
      </c>
      <c r="N10" s="27">
        <v>0.83</v>
      </c>
      <c r="O10" s="27">
        <v>0.854</v>
      </c>
      <c r="P10" s="27">
        <v>0.807</v>
      </c>
      <c r="Q10" s="27">
        <v>0.856</v>
      </c>
      <c r="R10" s="27">
        <v>0.859</v>
      </c>
      <c r="S10" s="27">
        <v>0.839</v>
      </c>
      <c r="T10" s="27">
        <v>0.851</v>
      </c>
      <c r="U10" s="12"/>
      <c r="V10" s="12"/>
      <c r="W10" s="12"/>
      <c r="X10" s="12"/>
      <c r="Y10" s="12"/>
      <c r="Z10" s="12"/>
      <c r="AA10" s="12"/>
    </row>
    <row r="11" spans="1:27" ht="12.75">
      <c r="A11" s="1"/>
      <c r="B11" s="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2"/>
      <c r="V11" s="12"/>
      <c r="W11" s="12"/>
      <c r="X11" s="12"/>
      <c r="Y11" s="12"/>
      <c r="Z11" s="12"/>
      <c r="AA11" s="12"/>
    </row>
    <row r="12" spans="1:27" ht="12.75">
      <c r="A12" s="1"/>
      <c r="B12" s="7" t="s">
        <v>4</v>
      </c>
      <c r="C12" s="26">
        <v>0.766</v>
      </c>
      <c r="D12" s="26">
        <v>0.763</v>
      </c>
      <c r="E12" s="26">
        <v>0.798</v>
      </c>
      <c r="F12" s="26">
        <v>0.798</v>
      </c>
      <c r="G12" s="26">
        <v>0.779</v>
      </c>
      <c r="H12" s="26">
        <v>0.819</v>
      </c>
      <c r="I12" s="26">
        <v>0.768</v>
      </c>
      <c r="J12" s="26">
        <v>0.725</v>
      </c>
      <c r="K12" s="26">
        <v>0.85</v>
      </c>
      <c r="L12" s="26">
        <v>0.861</v>
      </c>
      <c r="M12" s="26">
        <v>0.811</v>
      </c>
      <c r="N12" s="26">
        <v>0.813</v>
      </c>
      <c r="O12" s="26">
        <v>0.79</v>
      </c>
      <c r="P12" s="26">
        <v>0.783</v>
      </c>
      <c r="Q12" s="26">
        <v>0.784</v>
      </c>
      <c r="R12" s="26">
        <v>0.768</v>
      </c>
      <c r="S12" s="26">
        <v>0.811</v>
      </c>
      <c r="T12" s="26">
        <v>0.778</v>
      </c>
      <c r="U12" s="12"/>
      <c r="V12" s="12"/>
      <c r="W12" s="12"/>
      <c r="X12" s="12"/>
      <c r="Y12" s="12"/>
      <c r="Z12" s="12"/>
      <c r="AA12" s="12"/>
    </row>
    <row r="13" spans="1:27" ht="12.75">
      <c r="A13" s="1"/>
      <c r="B13" s="7" t="s">
        <v>5</v>
      </c>
      <c r="C13" s="26">
        <v>0.625</v>
      </c>
      <c r="D13" s="26">
        <v>0.692</v>
      </c>
      <c r="E13" s="26">
        <v>0.712</v>
      </c>
      <c r="F13" s="26">
        <v>0.728</v>
      </c>
      <c r="G13" s="26">
        <v>0.705</v>
      </c>
      <c r="H13" s="26">
        <v>0.743</v>
      </c>
      <c r="I13" s="26">
        <v>0.646</v>
      </c>
      <c r="J13" s="26">
        <v>0.637</v>
      </c>
      <c r="K13" s="26">
        <v>0.762</v>
      </c>
      <c r="L13" s="26">
        <v>0.78</v>
      </c>
      <c r="M13" s="26">
        <v>0.744</v>
      </c>
      <c r="N13" s="26">
        <v>0.678</v>
      </c>
      <c r="O13" s="26">
        <v>0.715</v>
      </c>
      <c r="P13" s="26">
        <v>0.682</v>
      </c>
      <c r="Q13" s="26">
        <v>0.703</v>
      </c>
      <c r="R13" s="26">
        <v>0.744</v>
      </c>
      <c r="S13" s="26">
        <v>0.729</v>
      </c>
      <c r="T13" s="26">
        <v>0.723</v>
      </c>
      <c r="U13" s="12"/>
      <c r="V13" s="12"/>
      <c r="W13" s="12"/>
      <c r="X13" s="12"/>
      <c r="Y13" s="12"/>
      <c r="Z13" s="12"/>
      <c r="AA13" s="12"/>
    </row>
    <row r="14" spans="1:27" ht="12.75">
      <c r="A14" s="1"/>
      <c r="B14" s="7" t="s">
        <v>6</v>
      </c>
      <c r="C14" s="26">
        <v>0.532</v>
      </c>
      <c r="D14" s="26">
        <v>0.589</v>
      </c>
      <c r="E14" s="26">
        <v>0.666</v>
      </c>
      <c r="F14" s="26">
        <v>0.675</v>
      </c>
      <c r="G14" s="26">
        <v>0.668</v>
      </c>
      <c r="H14" s="26">
        <v>0.687</v>
      </c>
      <c r="I14" s="26">
        <v>0.634</v>
      </c>
      <c r="J14" s="26">
        <v>0.646</v>
      </c>
      <c r="K14" s="26">
        <v>0.707</v>
      </c>
      <c r="L14" s="26">
        <v>0.781</v>
      </c>
      <c r="M14" s="26">
        <v>0.677</v>
      </c>
      <c r="N14" s="26">
        <v>0.708</v>
      </c>
      <c r="O14" s="26">
        <v>0.683</v>
      </c>
      <c r="P14" s="26">
        <v>0.665</v>
      </c>
      <c r="Q14" s="26">
        <v>0.668</v>
      </c>
      <c r="R14" s="26">
        <v>0.712</v>
      </c>
      <c r="S14" s="26">
        <v>0.715</v>
      </c>
      <c r="T14" s="26">
        <v>0.708</v>
      </c>
      <c r="U14" s="12"/>
      <c r="V14" s="12"/>
      <c r="W14" s="12"/>
      <c r="X14" s="12"/>
      <c r="Y14" s="12"/>
      <c r="Z14" s="12"/>
      <c r="AA14" s="12"/>
    </row>
    <row r="15" spans="1:27" ht="12.75">
      <c r="A15" s="1"/>
      <c r="B15" s="8" t="s">
        <v>7</v>
      </c>
      <c r="C15" s="27">
        <v>0.641</v>
      </c>
      <c r="D15" s="27">
        <v>0.681</v>
      </c>
      <c r="E15" s="27">
        <v>0.724</v>
      </c>
      <c r="F15" s="27">
        <v>0.734</v>
      </c>
      <c r="G15" s="27">
        <v>0.717</v>
      </c>
      <c r="H15" s="27">
        <v>0.75</v>
      </c>
      <c r="I15" s="27">
        <v>0.683</v>
      </c>
      <c r="J15" s="27">
        <v>0.669</v>
      </c>
      <c r="K15" s="27">
        <v>0.773</v>
      </c>
      <c r="L15" s="27">
        <v>0.807</v>
      </c>
      <c r="M15" s="27">
        <v>0.744</v>
      </c>
      <c r="N15" s="27">
        <v>0.733</v>
      </c>
      <c r="O15" s="27">
        <v>0.73</v>
      </c>
      <c r="P15" s="27">
        <v>0.71</v>
      </c>
      <c r="Q15" s="27">
        <v>0.718</v>
      </c>
      <c r="R15" s="27">
        <v>0.741</v>
      </c>
      <c r="S15" s="27">
        <v>0.7514</v>
      </c>
      <c r="T15" s="27">
        <v>0.737</v>
      </c>
      <c r="U15" s="12"/>
      <c r="V15" s="12"/>
      <c r="W15" s="12"/>
      <c r="X15" s="12"/>
      <c r="Y15" s="12"/>
      <c r="Z15" s="12"/>
      <c r="AA15" s="12"/>
    </row>
    <row r="16" spans="1:27" ht="12.75">
      <c r="A16" s="1"/>
      <c r="B16" s="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2"/>
      <c r="V16" s="12"/>
      <c r="W16" s="12"/>
      <c r="X16" s="12"/>
      <c r="Y16" s="12"/>
      <c r="Z16" s="12"/>
      <c r="AA16" s="12"/>
    </row>
    <row r="17" spans="1:27" ht="12.75">
      <c r="A17" s="1"/>
      <c r="B17" s="7" t="s">
        <v>8</v>
      </c>
      <c r="C17" s="26">
        <v>0.675</v>
      </c>
      <c r="D17" s="26">
        <v>0.697</v>
      </c>
      <c r="E17" s="26">
        <v>0.784</v>
      </c>
      <c r="F17" s="26">
        <v>0.783</v>
      </c>
      <c r="G17" s="26">
        <v>0.778</v>
      </c>
      <c r="H17" s="26">
        <v>0.791</v>
      </c>
      <c r="I17" s="26">
        <v>0.774</v>
      </c>
      <c r="J17" s="26">
        <v>0.818</v>
      </c>
      <c r="K17" s="26">
        <v>0.824</v>
      </c>
      <c r="L17" s="26">
        <v>0.86</v>
      </c>
      <c r="M17" s="26">
        <v>0.764</v>
      </c>
      <c r="N17" s="26">
        <v>0.797</v>
      </c>
      <c r="O17" s="26">
        <v>0.773</v>
      </c>
      <c r="P17" s="26">
        <v>0.776</v>
      </c>
      <c r="Q17" s="26">
        <v>0.754</v>
      </c>
      <c r="R17" s="26">
        <v>0.804</v>
      </c>
      <c r="S17" s="26">
        <v>0.819</v>
      </c>
      <c r="T17" s="26">
        <v>0.792</v>
      </c>
      <c r="U17" s="12"/>
      <c r="V17" s="12"/>
      <c r="W17" s="12"/>
      <c r="X17" s="12"/>
      <c r="Y17" s="12"/>
      <c r="Z17" s="12"/>
      <c r="AA17" s="12"/>
    </row>
    <row r="18" spans="1:27" ht="12.75">
      <c r="A18" s="1"/>
      <c r="B18" s="7" t="s">
        <v>9</v>
      </c>
      <c r="C18" s="26">
        <v>0.718</v>
      </c>
      <c r="D18" s="26">
        <v>0.724</v>
      </c>
      <c r="E18" s="26">
        <v>0.836</v>
      </c>
      <c r="F18" s="26">
        <v>0.822</v>
      </c>
      <c r="G18" s="26">
        <v>0.818</v>
      </c>
      <c r="H18" s="26">
        <v>0.847</v>
      </c>
      <c r="I18" s="26">
        <v>0.787</v>
      </c>
      <c r="J18" s="26">
        <v>0.841</v>
      </c>
      <c r="K18" s="26">
        <v>0.842</v>
      </c>
      <c r="L18" s="26">
        <v>0.8370000000000001</v>
      </c>
      <c r="M18" s="26">
        <v>0.805</v>
      </c>
      <c r="N18" s="26">
        <v>0.818</v>
      </c>
      <c r="O18" s="26">
        <v>0.786</v>
      </c>
      <c r="P18" s="26">
        <v>0.774</v>
      </c>
      <c r="Q18" s="26">
        <v>0.764</v>
      </c>
      <c r="R18" s="26">
        <v>0.812</v>
      </c>
      <c r="S18" s="26">
        <v>0.824</v>
      </c>
      <c r="T18" s="26">
        <v>0.767</v>
      </c>
      <c r="U18" s="10"/>
      <c r="V18" s="12"/>
      <c r="W18" s="12"/>
      <c r="X18" s="12"/>
      <c r="Y18" s="12"/>
      <c r="Z18" s="12"/>
      <c r="AA18" s="12"/>
    </row>
    <row r="19" spans="1:27" ht="12.75">
      <c r="A19" s="1"/>
      <c r="B19" s="7" t="s">
        <v>10</v>
      </c>
      <c r="C19" s="26">
        <v>0.639</v>
      </c>
      <c r="D19" s="26">
        <v>0.651</v>
      </c>
      <c r="E19" s="26">
        <v>0.718</v>
      </c>
      <c r="F19" s="26">
        <v>0.715</v>
      </c>
      <c r="G19" s="26">
        <v>0.705</v>
      </c>
      <c r="H19" s="26">
        <v>0.63</v>
      </c>
      <c r="I19" s="26">
        <v>0.633</v>
      </c>
      <c r="J19" s="26">
        <v>0.665</v>
      </c>
      <c r="K19" s="26">
        <v>0.755</v>
      </c>
      <c r="L19" s="26">
        <v>0.691</v>
      </c>
      <c r="M19" s="26">
        <v>0.663</v>
      </c>
      <c r="N19" s="26">
        <v>0.714</v>
      </c>
      <c r="O19" s="26">
        <v>0.678</v>
      </c>
      <c r="P19" s="26">
        <v>0.655</v>
      </c>
      <c r="Q19" s="26">
        <v>0.71</v>
      </c>
      <c r="R19" s="26">
        <v>0.704</v>
      </c>
      <c r="S19" s="26">
        <v>0.754</v>
      </c>
      <c r="T19" s="26">
        <v>0.712</v>
      </c>
      <c r="U19" s="10"/>
      <c r="V19" s="12"/>
      <c r="W19" s="12"/>
      <c r="X19" s="12"/>
      <c r="Y19" s="12"/>
      <c r="Z19" s="12"/>
      <c r="AA19" s="12"/>
    </row>
    <row r="20" spans="1:27" ht="12.75">
      <c r="A20" s="1"/>
      <c r="B20" s="8" t="s">
        <v>11</v>
      </c>
      <c r="C20" s="27">
        <v>0.676</v>
      </c>
      <c r="D20" s="27">
        <v>0.691</v>
      </c>
      <c r="E20" s="27">
        <v>0.78</v>
      </c>
      <c r="F20" s="27">
        <v>0.774</v>
      </c>
      <c r="G20" s="27">
        <v>0.768</v>
      </c>
      <c r="H20" s="27">
        <v>0.757</v>
      </c>
      <c r="I20" s="27">
        <v>0.709</v>
      </c>
      <c r="J20" s="27">
        <v>0.776</v>
      </c>
      <c r="K20" s="27">
        <v>0.809</v>
      </c>
      <c r="L20" s="27">
        <v>0.795</v>
      </c>
      <c r="M20" s="27">
        <v>0.744</v>
      </c>
      <c r="N20" s="27">
        <v>0.776</v>
      </c>
      <c r="O20" s="27">
        <v>0.747</v>
      </c>
      <c r="P20" s="27">
        <v>0.735</v>
      </c>
      <c r="Q20" s="27">
        <v>0.742</v>
      </c>
      <c r="R20" s="27">
        <v>0.774</v>
      </c>
      <c r="S20" s="27">
        <v>0.799</v>
      </c>
      <c r="T20" s="27">
        <v>0.757</v>
      </c>
      <c r="U20" s="10"/>
      <c r="V20" s="12"/>
      <c r="W20" s="12"/>
      <c r="X20" s="12"/>
      <c r="Y20" s="12"/>
      <c r="Z20" s="12"/>
      <c r="AA20" s="12"/>
    </row>
    <row r="21" spans="1:27" ht="12.75">
      <c r="A21" s="1"/>
      <c r="B21" s="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0"/>
      <c r="V21" s="12"/>
      <c r="W21" s="12"/>
      <c r="X21" s="12"/>
      <c r="Y21" s="12"/>
      <c r="Z21" s="12"/>
      <c r="AA21" s="12"/>
    </row>
    <row r="22" spans="1:27" ht="12.75">
      <c r="A22" s="1"/>
      <c r="B22" s="7" t="s">
        <v>12</v>
      </c>
      <c r="C22" s="26">
        <v>0.694</v>
      </c>
      <c r="D22" s="26">
        <v>0.686</v>
      </c>
      <c r="E22" s="26">
        <v>0.771</v>
      </c>
      <c r="F22" s="26">
        <v>0.81</v>
      </c>
      <c r="G22" s="26">
        <v>0.769</v>
      </c>
      <c r="H22" s="26">
        <v>0.673</v>
      </c>
      <c r="I22" s="26">
        <v>0.7</v>
      </c>
      <c r="J22" s="26">
        <v>0.773</v>
      </c>
      <c r="K22" s="26">
        <v>0.827</v>
      </c>
      <c r="L22" s="26">
        <v>0.799</v>
      </c>
      <c r="M22" s="26">
        <v>0.735</v>
      </c>
      <c r="N22" s="26">
        <v>0.759</v>
      </c>
      <c r="O22" s="26">
        <v>0.701</v>
      </c>
      <c r="P22" s="26">
        <v>0.685</v>
      </c>
      <c r="Q22" s="26">
        <v>0.738</v>
      </c>
      <c r="R22" s="26">
        <v>0.693</v>
      </c>
      <c r="S22" s="26">
        <v>0.742</v>
      </c>
      <c r="T22" s="26">
        <v>0.718</v>
      </c>
      <c r="U22" s="11"/>
      <c r="V22" s="12"/>
      <c r="W22" s="12"/>
      <c r="X22" s="12"/>
      <c r="Y22" s="12"/>
      <c r="Z22" s="12"/>
      <c r="AA22" s="12"/>
    </row>
    <row r="23" spans="1:27" ht="12.75">
      <c r="A23" s="1"/>
      <c r="B23" s="7" t="s">
        <v>13</v>
      </c>
      <c r="C23" s="26">
        <v>0.775</v>
      </c>
      <c r="D23" s="26">
        <v>0.744</v>
      </c>
      <c r="E23" s="26">
        <v>0.773</v>
      </c>
      <c r="F23" s="26">
        <v>0.859</v>
      </c>
      <c r="G23" s="26">
        <v>0.751</v>
      </c>
      <c r="H23" s="26">
        <v>0.742</v>
      </c>
      <c r="I23" s="26">
        <v>0.753</v>
      </c>
      <c r="J23" s="26">
        <v>0.7979999999999999</v>
      </c>
      <c r="K23" s="26">
        <v>0.82</v>
      </c>
      <c r="L23" s="26">
        <v>0.795</v>
      </c>
      <c r="M23" s="28">
        <v>0.764</v>
      </c>
      <c r="N23" s="28">
        <v>0.789</v>
      </c>
      <c r="O23" s="26">
        <v>0.741</v>
      </c>
      <c r="P23" s="28">
        <v>0.75</v>
      </c>
      <c r="Q23" s="28">
        <v>0.755</v>
      </c>
      <c r="R23" s="28">
        <v>0.745</v>
      </c>
      <c r="S23" s="28">
        <v>0.79</v>
      </c>
      <c r="T23" s="28">
        <v>0.78</v>
      </c>
      <c r="U23" s="10"/>
      <c r="V23" s="12"/>
      <c r="W23" s="12"/>
      <c r="X23" s="12"/>
      <c r="Y23" s="12"/>
      <c r="Z23" s="12"/>
      <c r="AA23" s="12"/>
    </row>
    <row r="24" spans="1:27" ht="12.75">
      <c r="A24" s="1"/>
      <c r="B24" s="7" t="s">
        <v>14</v>
      </c>
      <c r="C24" s="26">
        <v>0.74</v>
      </c>
      <c r="D24" s="26">
        <v>0.733</v>
      </c>
      <c r="E24" s="26">
        <v>0.732</v>
      </c>
      <c r="F24" s="26">
        <v>0.694</v>
      </c>
      <c r="G24" s="26">
        <v>0.691</v>
      </c>
      <c r="H24" s="26">
        <v>0.636</v>
      </c>
      <c r="I24" s="26">
        <v>0.702</v>
      </c>
      <c r="J24" s="26">
        <v>0.737</v>
      </c>
      <c r="K24" s="26">
        <v>0.756</v>
      </c>
      <c r="L24" s="26">
        <v>0.741</v>
      </c>
      <c r="M24" s="28">
        <v>0.743</v>
      </c>
      <c r="N24" s="28">
        <v>0.795</v>
      </c>
      <c r="O24" s="26">
        <v>0.759</v>
      </c>
      <c r="P24" s="28">
        <v>0.786</v>
      </c>
      <c r="Q24" s="28">
        <v>0.777</v>
      </c>
      <c r="R24" s="28">
        <v>0.76</v>
      </c>
      <c r="S24" s="28">
        <v>0.784</v>
      </c>
      <c r="T24" s="28">
        <v>0.779</v>
      </c>
      <c r="U24" s="10"/>
      <c r="V24" s="12"/>
      <c r="W24" s="12"/>
      <c r="X24" s="12"/>
      <c r="Y24" s="12"/>
      <c r="Z24" s="12"/>
      <c r="AA24" s="12"/>
    </row>
    <row r="25" spans="1:27" ht="12.75">
      <c r="A25" s="1"/>
      <c r="B25" s="8" t="s">
        <v>15</v>
      </c>
      <c r="C25" s="27">
        <v>0.736</v>
      </c>
      <c r="D25" s="27">
        <v>0.721</v>
      </c>
      <c r="E25" s="27">
        <v>0.758</v>
      </c>
      <c r="F25" s="27">
        <v>0.787</v>
      </c>
      <c r="G25" s="27">
        <v>0.737</v>
      </c>
      <c r="H25" s="27">
        <v>0.682</v>
      </c>
      <c r="I25" s="27">
        <v>0.719</v>
      </c>
      <c r="J25" s="27">
        <v>0.769</v>
      </c>
      <c r="K25" s="27">
        <v>0.801</v>
      </c>
      <c r="L25" s="27">
        <v>0.778</v>
      </c>
      <c r="M25" s="29">
        <v>0.748</v>
      </c>
      <c r="N25" s="29">
        <v>0.78</v>
      </c>
      <c r="O25" s="27">
        <v>0.734</v>
      </c>
      <c r="P25" s="29">
        <v>0.74</v>
      </c>
      <c r="Q25" s="29">
        <v>0.756</v>
      </c>
      <c r="R25" s="29">
        <v>0.733</v>
      </c>
      <c r="S25" s="29">
        <v>0.772</v>
      </c>
      <c r="T25" s="29">
        <v>0.759</v>
      </c>
      <c r="U25" s="10"/>
      <c r="V25" s="12"/>
      <c r="W25" s="12"/>
      <c r="X25" s="12"/>
      <c r="Y25" s="12"/>
      <c r="Z25" s="12"/>
      <c r="AA25" s="12"/>
    </row>
    <row r="26" spans="1:27" ht="7.5" customHeight="1">
      <c r="A26" s="1"/>
      <c r="B26" s="7"/>
      <c r="C26" s="26"/>
      <c r="D26" s="26"/>
      <c r="E26" s="26"/>
      <c r="F26" s="26"/>
      <c r="G26" s="26"/>
      <c r="H26" s="26"/>
      <c r="I26" s="26"/>
      <c r="J26" s="30"/>
      <c r="K26" s="26"/>
      <c r="L26" s="30"/>
      <c r="M26" s="25"/>
      <c r="N26" s="30"/>
      <c r="O26" s="30"/>
      <c r="P26" s="25"/>
      <c r="Q26" s="30"/>
      <c r="R26" s="25"/>
      <c r="S26" s="30"/>
      <c r="T26" s="30"/>
      <c r="U26" s="11"/>
      <c r="V26" s="12"/>
      <c r="W26" s="12"/>
      <c r="X26" s="12"/>
      <c r="Y26" s="12"/>
      <c r="Z26" s="12"/>
      <c r="AA26" s="12"/>
    </row>
    <row r="27" spans="1:27" ht="12.75">
      <c r="A27" s="1"/>
      <c r="B27" s="9" t="s">
        <v>16</v>
      </c>
      <c r="C27" s="27">
        <v>0.715</v>
      </c>
      <c r="D27" s="27">
        <v>0.734</v>
      </c>
      <c r="E27" s="27">
        <v>0.776</v>
      </c>
      <c r="F27" s="27">
        <v>0.77</v>
      </c>
      <c r="G27" s="27">
        <v>0.759</v>
      </c>
      <c r="H27" s="27">
        <v>0.756</v>
      </c>
      <c r="I27" s="27">
        <v>0.717</v>
      </c>
      <c r="J27" s="27">
        <v>0.7440000000000001</v>
      </c>
      <c r="K27" s="27">
        <v>0.807</v>
      </c>
      <c r="L27" s="27">
        <v>0.8170000000000001</v>
      </c>
      <c r="M27" s="27">
        <v>0.768</v>
      </c>
      <c r="N27" s="31">
        <v>0.773</v>
      </c>
      <c r="O27" s="31">
        <v>0.766</v>
      </c>
      <c r="P27" s="31">
        <v>0.747</v>
      </c>
      <c r="Q27" s="32">
        <v>0.768</v>
      </c>
      <c r="R27" s="31">
        <v>0.777</v>
      </c>
      <c r="S27" s="32">
        <v>0.79</v>
      </c>
      <c r="T27" s="32">
        <v>0.775</v>
      </c>
      <c r="U27" s="10"/>
      <c r="V27" s="12"/>
      <c r="W27" s="12"/>
      <c r="X27" s="12"/>
      <c r="Y27" s="12"/>
      <c r="Z27" s="12"/>
      <c r="AA27" s="12"/>
    </row>
    <row r="28" spans="1:27" ht="7.5" customHeight="1">
      <c r="A28" s="1"/>
      <c r="B28" s="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/>
      <c r="P28" s="33"/>
      <c r="Q28" s="30"/>
      <c r="R28" s="33"/>
      <c r="S28" s="30"/>
      <c r="T28" s="30"/>
      <c r="U28" s="10"/>
      <c r="V28" s="12"/>
      <c r="W28" s="12"/>
      <c r="X28" s="12"/>
      <c r="Y28" s="12"/>
      <c r="Z28" s="12"/>
      <c r="AA28" s="12"/>
    </row>
    <row r="29" spans="1:27" ht="12.75">
      <c r="A29" s="1"/>
      <c r="B29" s="9" t="s">
        <v>17</v>
      </c>
      <c r="C29" s="30" t="s">
        <v>18</v>
      </c>
      <c r="D29" s="34">
        <f aca="true" t="shared" si="0" ref="D29:M29">+((D27/C27)-1)*100</f>
        <v>2.657342657342654</v>
      </c>
      <c r="E29" s="34">
        <f t="shared" si="0"/>
        <v>5.722070844686655</v>
      </c>
      <c r="F29" s="34">
        <f t="shared" si="0"/>
        <v>-0.773195876288657</v>
      </c>
      <c r="G29" s="34">
        <f>+((G27/F27)-1)*100</f>
        <v>-1.4285714285714346</v>
      </c>
      <c r="H29" s="34">
        <f t="shared" si="0"/>
        <v>-0.39525691699604515</v>
      </c>
      <c r="I29" s="34">
        <f t="shared" si="0"/>
        <v>-5.158730158730163</v>
      </c>
      <c r="J29" s="34">
        <f t="shared" si="0"/>
        <v>3.765690376569064</v>
      </c>
      <c r="K29" s="34">
        <f t="shared" si="0"/>
        <v>8.467741935483852</v>
      </c>
      <c r="L29" s="34">
        <f t="shared" si="0"/>
        <v>1.2391573729863659</v>
      </c>
      <c r="M29" s="34">
        <f t="shared" si="0"/>
        <v>-5.997552019583852</v>
      </c>
      <c r="N29" s="34">
        <f aca="true" t="shared" si="1" ref="N29:T29">+((N27/M27)-1)*100</f>
        <v>0.6510416666666741</v>
      </c>
      <c r="O29" s="34">
        <f t="shared" si="1"/>
        <v>-0.9055627425614499</v>
      </c>
      <c r="P29" s="34">
        <f t="shared" si="1"/>
        <v>-2.4804177545691974</v>
      </c>
      <c r="Q29" s="34">
        <f t="shared" si="1"/>
        <v>2.8112449799196915</v>
      </c>
      <c r="R29" s="34">
        <f t="shared" si="1"/>
        <v>1.171875</v>
      </c>
      <c r="S29" s="34">
        <f t="shared" si="1"/>
        <v>1.6731016731016846</v>
      </c>
      <c r="T29" s="34">
        <f t="shared" si="1"/>
        <v>-1.898734177215189</v>
      </c>
      <c r="U29" s="10"/>
      <c r="V29" s="12"/>
      <c r="W29" s="12"/>
      <c r="X29" s="12"/>
      <c r="Y29" s="12"/>
      <c r="Z29" s="12"/>
      <c r="AA29" s="12"/>
    </row>
    <row r="30" spans="1:27" ht="7.5" customHeight="1" thickBo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0"/>
      <c r="V30" s="12"/>
      <c r="W30" s="12"/>
      <c r="X30" s="12"/>
      <c r="Y30" s="12"/>
      <c r="Z30" s="12"/>
      <c r="AA30" s="12"/>
    </row>
    <row r="31" spans="1:27" ht="13.5" thickTop="1">
      <c r="A31" s="1"/>
      <c r="B31" s="21" t="s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1"/>
      <c r="O31" s="22"/>
      <c r="P31" s="22"/>
      <c r="Q31" s="21"/>
      <c r="R31" s="22"/>
      <c r="S31" s="21"/>
      <c r="T31" s="21"/>
      <c r="U31" s="10"/>
      <c r="V31" s="12"/>
      <c r="W31" s="12"/>
      <c r="X31" s="12"/>
      <c r="Y31" s="12"/>
      <c r="Z31" s="12"/>
      <c r="AA31" s="12"/>
    </row>
    <row r="32" spans="1:27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  <c r="O32" s="6"/>
      <c r="P32" s="1"/>
      <c r="Q32" s="1"/>
      <c r="R32" s="1"/>
      <c r="S32" s="1"/>
      <c r="T32" s="1"/>
      <c r="U32" s="12"/>
      <c r="V32" s="12"/>
      <c r="W32" s="12"/>
      <c r="X32" s="12"/>
      <c r="Y32" s="12"/>
      <c r="Z32" s="12"/>
      <c r="AA32" s="12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2"/>
      <c r="V33" s="12"/>
      <c r="W33" s="12"/>
      <c r="X33" s="12"/>
      <c r="Y33" s="12"/>
      <c r="Z33" s="12"/>
      <c r="AA33" s="12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  <c r="V34" s="12"/>
      <c r="W34" s="12"/>
      <c r="X34" s="12"/>
      <c r="Y34" s="12"/>
      <c r="Z34" s="12"/>
      <c r="AA34" s="12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2"/>
      <c r="V35" s="12"/>
      <c r="W35" s="12"/>
      <c r="X35" s="12"/>
      <c r="Y35" s="12"/>
      <c r="Z35" s="12"/>
      <c r="AA35" s="12"/>
    </row>
    <row r="36" spans="1:2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4"/>
      <c r="V36" s="12"/>
      <c r="W36" s="12"/>
      <c r="X36" s="12"/>
      <c r="Y36" s="12"/>
      <c r="Z36" s="12"/>
      <c r="AA36" s="12"/>
    </row>
    <row r="37" spans="1:2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2006-09-26T14:24:12Z</dcterms:created>
  <dcterms:modified xsi:type="dcterms:W3CDTF">2015-03-05T18:03:13Z</dcterms:modified>
  <cp:category/>
  <cp:version/>
  <cp:contentType/>
  <cp:contentStatus/>
</cp:coreProperties>
</file>