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90" windowHeight="10935" activeTab="0"/>
  </bookViews>
  <sheets>
    <sheet name="06-01-Ad2.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<sst xmlns="http://schemas.openxmlformats.org/spreadsheetml/2006/main" count="33" uniqueCount="33">
  <si>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Ayo</t>
  </si>
  <si>
    <t>Faith Revival</t>
  </si>
  <si>
    <t>Graf von Zinzendorf</t>
  </si>
  <si>
    <t>Mon Plaisir</t>
  </si>
  <si>
    <t>Arco Iris</t>
  </si>
  <si>
    <t>Comm. Pieter Boer</t>
  </si>
  <si>
    <t>Fontein</t>
  </si>
  <si>
    <t>Agnes</t>
  </si>
  <si>
    <t>Anglo</t>
  </si>
  <si>
    <t>Arubanita</t>
  </si>
  <si>
    <t>Cayena</t>
  </si>
  <si>
    <t>Imelda</t>
  </si>
  <si>
    <t>Jacinta</t>
  </si>
  <si>
    <t>Rayo di Solo</t>
  </si>
  <si>
    <t>St. Jan</t>
  </si>
  <si>
    <t>Trupial</t>
  </si>
  <si>
    <t>J.N.Andrews</t>
  </si>
  <si>
    <t>De Schakel</t>
  </si>
  <si>
    <t>Pre-Primary Education</t>
  </si>
  <si>
    <t>Total</t>
  </si>
  <si>
    <t xml:space="preserve">ISA </t>
  </si>
  <si>
    <t>S.P. Conrado Coronel</t>
  </si>
  <si>
    <t>S.P. Washington</t>
  </si>
  <si>
    <t>S.P. Aurora</t>
  </si>
  <si>
    <t>S.P. Kukwisa</t>
  </si>
  <si>
    <t>S.P. Prome Paso</t>
  </si>
  <si>
    <t>S.P. Cacique Aterima</t>
  </si>
  <si>
    <t>S.P. Nos Paraiso</t>
  </si>
  <si>
    <t>S.P. Tarcicius</t>
  </si>
  <si>
    <t>S.P. Sabana Basora</t>
  </si>
  <si>
    <t xml:space="preserve">Source:  Department  of  Education, Statistical Yearbooks </t>
  </si>
  <si>
    <t xml:space="preserve">                                                                                                                                                  </t>
  </si>
  <si>
    <t xml:space="preserve">Ad.2.05 Number of Pupils/Students by School (Sept. 1), Pre-Primary Education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</si>
</sst>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7CA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L32" sqref="L32"/>
    </sheetView>
  </sheetViews>
  <sheetFormatPr defaultColWidth="9.33203125" defaultRowHeight="12.75" customHeight="1"/>
  <cols>
    <col min="1" max="1" width="22" style="0" bestFit="1" customWidth="1"/>
    <col min="2" max="2" width="6" style="0" customWidth="1"/>
    <col min="3" max="7" width="5.83203125" style="0" customWidth="1"/>
    <col min="8" max="8" width="5.66015625" style="22" bestFit="1" customWidth="1"/>
    <col min="9" max="9" width="5.66015625" style="0" bestFit="1" customWidth="1"/>
  </cols>
  <sheetData>
    <row r="1" spans="1:8" s="2" customFormat="1" ht="12.75" customHeight="1">
      <c r="A1" s="5" t="s">
        <v>32</v>
      </c>
      <c r="B1" s="5"/>
      <c r="C1" s="5"/>
      <c r="D1" s="5"/>
      <c r="E1" s="5"/>
      <c r="F1" s="5"/>
      <c r="G1" s="5"/>
      <c r="H1" s="18"/>
    </row>
    <row r="2" s="1" customFormat="1" ht="12.75" customHeight="1">
      <c r="H2" s="19"/>
    </row>
    <row r="3" spans="1:9" s="1" customFormat="1" ht="12.75" customHeight="1">
      <c r="A3" s="8" t="s">
        <v>18</v>
      </c>
      <c r="B3" s="4"/>
      <c r="C3" s="4"/>
      <c r="D3" s="4"/>
      <c r="E3" s="4"/>
      <c r="F3" s="4"/>
      <c r="G3" s="4"/>
      <c r="H3" s="20"/>
      <c r="I3" s="20"/>
    </row>
    <row r="4" spans="1:9" s="1" customFormat="1" ht="12.75" customHeight="1">
      <c r="A4" s="9"/>
      <c r="B4" s="10"/>
      <c r="C4" s="11">
        <v>2002</v>
      </c>
      <c r="D4" s="11">
        <v>2003</v>
      </c>
      <c r="E4" s="11">
        <v>2004</v>
      </c>
      <c r="F4" s="11">
        <v>2005</v>
      </c>
      <c r="G4" s="10">
        <v>2006</v>
      </c>
      <c r="H4" s="11">
        <v>2007</v>
      </c>
      <c r="I4" s="11">
        <v>2008</v>
      </c>
    </row>
    <row r="5" spans="1:9" s="1" customFormat="1" ht="12.75" customHeight="1">
      <c r="A5" s="1" t="s">
        <v>4</v>
      </c>
      <c r="C5" s="19">
        <v>271</v>
      </c>
      <c r="D5" s="19">
        <v>200</v>
      </c>
      <c r="E5" s="19">
        <v>229</v>
      </c>
      <c r="F5" s="19">
        <v>240</v>
      </c>
      <c r="G5" s="19">
        <v>237</v>
      </c>
      <c r="H5" s="19">
        <v>228</v>
      </c>
      <c r="I5" s="19">
        <v>238</v>
      </c>
    </row>
    <row r="6" spans="1:9" s="1" customFormat="1" ht="12.75" customHeight="1">
      <c r="A6" s="1" t="s">
        <v>5</v>
      </c>
      <c r="C6" s="19">
        <v>61</v>
      </c>
      <c r="D6" s="19">
        <v>57</v>
      </c>
      <c r="E6" s="19">
        <v>52</v>
      </c>
      <c r="F6" s="19">
        <v>50</v>
      </c>
      <c r="G6" s="19">
        <v>52</v>
      </c>
      <c r="H6" s="19">
        <v>53</v>
      </c>
      <c r="I6" s="19">
        <v>64</v>
      </c>
    </row>
    <row r="7" spans="1:9" s="1" customFormat="1" ht="12.75" customHeight="1">
      <c r="A7" s="1" t="s">
        <v>6</v>
      </c>
      <c r="C7" s="19">
        <v>93</v>
      </c>
      <c r="D7" s="19">
        <v>93</v>
      </c>
      <c r="E7" s="19">
        <v>88</v>
      </c>
      <c r="F7" s="19">
        <v>95</v>
      </c>
      <c r="G7" s="19">
        <v>88</v>
      </c>
      <c r="H7" s="19">
        <v>72</v>
      </c>
      <c r="I7" s="19">
        <v>48</v>
      </c>
    </row>
    <row r="8" spans="1:9" s="1" customFormat="1" ht="12.75" customHeight="1">
      <c r="A8" s="1" t="s">
        <v>21</v>
      </c>
      <c r="C8" s="19"/>
      <c r="D8" s="19">
        <v>79</v>
      </c>
      <c r="E8" s="19">
        <v>108</v>
      </c>
      <c r="F8" s="19">
        <v>119</v>
      </c>
      <c r="G8" s="19">
        <v>120</v>
      </c>
      <c r="H8" s="19">
        <v>120</v>
      </c>
      <c r="I8" s="19">
        <v>120</v>
      </c>
    </row>
    <row r="9" spans="1:9" s="1" customFormat="1" ht="12.75" customHeight="1">
      <c r="A9" s="1" t="s">
        <v>29</v>
      </c>
      <c r="C9" s="19"/>
      <c r="D9" s="19"/>
      <c r="E9" s="19"/>
      <c r="F9" s="19">
        <v>19</v>
      </c>
      <c r="G9" s="19">
        <v>21</v>
      </c>
      <c r="H9" s="19">
        <v>22</v>
      </c>
      <c r="I9" s="19">
        <v>18</v>
      </c>
    </row>
    <row r="10" spans="1:9" s="1" customFormat="1" ht="12.75" customHeight="1">
      <c r="A10" s="1" t="s">
        <v>22</v>
      </c>
      <c r="C10" s="19">
        <v>172</v>
      </c>
      <c r="D10" s="19">
        <v>161</v>
      </c>
      <c r="E10" s="19">
        <v>177</v>
      </c>
      <c r="F10" s="19">
        <v>230</v>
      </c>
      <c r="G10" s="19">
        <v>232</v>
      </c>
      <c r="H10" s="19">
        <v>239</v>
      </c>
      <c r="I10" s="19">
        <v>240</v>
      </c>
    </row>
    <row r="11" spans="1:9" s="1" customFormat="1" ht="12.75" customHeight="1">
      <c r="A11" s="1" t="s">
        <v>7</v>
      </c>
      <c r="C11" s="19">
        <v>154</v>
      </c>
      <c r="D11" s="19">
        <v>142</v>
      </c>
      <c r="E11" s="19">
        <v>150</v>
      </c>
      <c r="F11" s="19">
        <v>157</v>
      </c>
      <c r="G11" s="19">
        <v>120</v>
      </c>
      <c r="H11" s="19">
        <v>110</v>
      </c>
      <c r="I11" s="19">
        <v>107</v>
      </c>
    </row>
    <row r="12" spans="1:9" s="1" customFormat="1" ht="12.75" customHeight="1">
      <c r="A12" s="1" t="s">
        <v>8</v>
      </c>
      <c r="C12" s="19">
        <v>148</v>
      </c>
      <c r="D12" s="19">
        <v>133</v>
      </c>
      <c r="E12" s="19">
        <v>138</v>
      </c>
      <c r="F12" s="19">
        <v>162</v>
      </c>
      <c r="G12" s="19">
        <v>150</v>
      </c>
      <c r="H12" s="19">
        <v>135</v>
      </c>
      <c r="I12" s="19">
        <v>122</v>
      </c>
    </row>
    <row r="13" spans="1:9" s="1" customFormat="1" ht="12.75" customHeight="1">
      <c r="A13" s="1" t="s">
        <v>9</v>
      </c>
      <c r="C13" s="19">
        <v>64</v>
      </c>
      <c r="D13" s="19">
        <v>53</v>
      </c>
      <c r="E13" s="19">
        <v>42</v>
      </c>
      <c r="F13" s="19">
        <v>39</v>
      </c>
      <c r="G13" s="19">
        <v>47</v>
      </c>
      <c r="H13" s="19">
        <v>36</v>
      </c>
      <c r="I13" s="19">
        <v>19</v>
      </c>
    </row>
    <row r="14" spans="1:10" s="1" customFormat="1" ht="12.75" customHeight="1">
      <c r="A14" s="1" t="s">
        <v>0</v>
      </c>
      <c r="C14" s="19">
        <v>27</v>
      </c>
      <c r="D14" s="19">
        <v>20</v>
      </c>
      <c r="E14" s="19">
        <v>24</v>
      </c>
      <c r="F14" s="19">
        <v>27</v>
      </c>
      <c r="G14" s="19">
        <v>28</v>
      </c>
      <c r="H14" s="19">
        <v>30</v>
      </c>
      <c r="I14" s="19">
        <v>21</v>
      </c>
      <c r="J14" s="1" t="s">
        <v>31</v>
      </c>
    </row>
    <row r="15" spans="1:9" s="1" customFormat="1" ht="12.75" customHeight="1">
      <c r="A15" s="1" t="s">
        <v>10</v>
      </c>
      <c r="C15" s="19">
        <v>160</v>
      </c>
      <c r="D15" s="19">
        <v>152</v>
      </c>
      <c r="E15" s="19">
        <v>160</v>
      </c>
      <c r="F15" s="19">
        <v>160</v>
      </c>
      <c r="G15" s="19">
        <v>168</v>
      </c>
      <c r="H15" s="19">
        <v>145</v>
      </c>
      <c r="I15" s="19">
        <v>135</v>
      </c>
    </row>
    <row r="16" spans="1:9" s="1" customFormat="1" ht="12.75" customHeight="1">
      <c r="A16" s="1" t="s">
        <v>11</v>
      </c>
      <c r="C16" s="19">
        <v>261</v>
      </c>
      <c r="D16" s="19">
        <v>264</v>
      </c>
      <c r="E16" s="19">
        <v>228</v>
      </c>
      <c r="F16" s="19">
        <v>223</v>
      </c>
      <c r="G16" s="19">
        <v>223</v>
      </c>
      <c r="H16" s="19">
        <v>165</v>
      </c>
      <c r="I16" s="19">
        <v>233</v>
      </c>
    </row>
    <row r="17" spans="1:9" s="1" customFormat="1" ht="12.75" customHeight="1">
      <c r="A17" s="1" t="s">
        <v>12</v>
      </c>
      <c r="C17" s="19">
        <v>129</v>
      </c>
      <c r="D17" s="19">
        <v>120</v>
      </c>
      <c r="E17" s="19">
        <v>122</v>
      </c>
      <c r="F17" s="19">
        <v>139</v>
      </c>
      <c r="G17" s="19">
        <v>130</v>
      </c>
      <c r="H17" s="19">
        <v>129</v>
      </c>
      <c r="I17" s="19">
        <v>121</v>
      </c>
    </row>
    <row r="18" spans="1:9" s="1" customFormat="1" ht="12.75" customHeight="1">
      <c r="A18" s="1" t="s">
        <v>13</v>
      </c>
      <c r="C18" s="19">
        <v>189</v>
      </c>
      <c r="D18" s="19">
        <v>157</v>
      </c>
      <c r="E18" s="19">
        <v>155</v>
      </c>
      <c r="F18" s="19">
        <v>160</v>
      </c>
      <c r="G18" s="19">
        <v>147</v>
      </c>
      <c r="H18" s="19">
        <v>135</v>
      </c>
      <c r="I18" s="19">
        <v>144</v>
      </c>
    </row>
    <row r="19" spans="1:9" s="1" customFormat="1" ht="12.75" customHeight="1">
      <c r="A19" s="1" t="s">
        <v>23</v>
      </c>
      <c r="C19" s="19">
        <v>81</v>
      </c>
      <c r="D19" s="19">
        <v>82</v>
      </c>
      <c r="E19" s="19">
        <v>76</v>
      </c>
      <c r="F19" s="19">
        <v>84</v>
      </c>
      <c r="G19" s="19">
        <v>80</v>
      </c>
      <c r="H19" s="19">
        <v>83</v>
      </c>
      <c r="I19" s="19">
        <v>83</v>
      </c>
    </row>
    <row r="20" spans="1:9" s="1" customFormat="1" ht="12.75" customHeight="1">
      <c r="A20" s="1" t="s">
        <v>26</v>
      </c>
      <c r="C20" s="19">
        <v>102</v>
      </c>
      <c r="D20" s="19">
        <v>91</v>
      </c>
      <c r="E20" s="19">
        <v>89</v>
      </c>
      <c r="F20" s="19">
        <v>96</v>
      </c>
      <c r="G20" s="19">
        <v>111</v>
      </c>
      <c r="H20" s="19">
        <v>84</v>
      </c>
      <c r="I20" s="19">
        <v>78</v>
      </c>
    </row>
    <row r="21" spans="1:9" s="1" customFormat="1" ht="12.75" customHeight="1">
      <c r="A21" s="1" t="s">
        <v>24</v>
      </c>
      <c r="C21" s="19">
        <v>81</v>
      </c>
      <c r="D21" s="19">
        <v>81</v>
      </c>
      <c r="E21" s="19">
        <v>83</v>
      </c>
      <c r="F21" s="19">
        <v>79</v>
      </c>
      <c r="G21" s="19">
        <v>81</v>
      </c>
      <c r="H21" s="19">
        <v>78</v>
      </c>
      <c r="I21" s="19">
        <v>67</v>
      </c>
    </row>
    <row r="22" spans="1:9" s="1" customFormat="1" ht="12.75" customHeight="1">
      <c r="A22" s="1" t="s">
        <v>27</v>
      </c>
      <c r="C22" s="19">
        <v>158</v>
      </c>
      <c r="D22" s="19">
        <v>155</v>
      </c>
      <c r="E22" s="19">
        <v>161</v>
      </c>
      <c r="F22" s="19">
        <v>162</v>
      </c>
      <c r="G22" s="19">
        <v>170</v>
      </c>
      <c r="H22" s="19">
        <v>163</v>
      </c>
      <c r="I22" s="19">
        <v>166</v>
      </c>
    </row>
    <row r="23" spans="1:9" s="1" customFormat="1" ht="12.75" customHeight="1">
      <c r="A23" s="1" t="s">
        <v>25</v>
      </c>
      <c r="C23" s="19">
        <v>108</v>
      </c>
      <c r="D23" s="19">
        <v>107</v>
      </c>
      <c r="E23" s="19">
        <v>111</v>
      </c>
      <c r="F23" s="19">
        <v>114</v>
      </c>
      <c r="G23" s="19">
        <v>111</v>
      </c>
      <c r="H23" s="19">
        <v>107</v>
      </c>
      <c r="I23" s="19">
        <v>103</v>
      </c>
    </row>
    <row r="24" spans="1:9" s="1" customFormat="1" ht="12.75" customHeight="1">
      <c r="A24" s="1" t="s">
        <v>28</v>
      </c>
      <c r="C24" s="19">
        <v>105</v>
      </c>
      <c r="D24" s="19">
        <v>109</v>
      </c>
      <c r="E24" s="19">
        <v>94</v>
      </c>
      <c r="F24" s="19">
        <v>101</v>
      </c>
      <c r="G24" s="19">
        <v>93</v>
      </c>
      <c r="H24" s="19">
        <v>92</v>
      </c>
      <c r="I24" s="19">
        <v>93</v>
      </c>
    </row>
    <row r="25" spans="1:9" s="1" customFormat="1" ht="12.75" customHeight="1">
      <c r="A25" s="1" t="s">
        <v>14</v>
      </c>
      <c r="C25" s="19">
        <v>77</v>
      </c>
      <c r="D25" s="19">
        <v>66</v>
      </c>
      <c r="E25" s="19">
        <v>60</v>
      </c>
      <c r="F25" s="19">
        <v>82</v>
      </c>
      <c r="G25" s="19">
        <v>81</v>
      </c>
      <c r="H25" s="19">
        <v>70</v>
      </c>
      <c r="I25" s="19">
        <v>72</v>
      </c>
    </row>
    <row r="26" spans="1:9" s="1" customFormat="1" ht="12.75" customHeight="1">
      <c r="A26" s="1" t="s">
        <v>15</v>
      </c>
      <c r="C26" s="19">
        <v>152</v>
      </c>
      <c r="D26" s="19">
        <v>150</v>
      </c>
      <c r="E26" s="19">
        <v>136</v>
      </c>
      <c r="F26" s="19">
        <v>134</v>
      </c>
      <c r="G26" s="19">
        <v>141</v>
      </c>
      <c r="H26" s="19">
        <v>137</v>
      </c>
      <c r="I26" s="19">
        <v>133</v>
      </c>
    </row>
    <row r="27" spans="1:9" s="1" customFormat="1" ht="12.75" customHeight="1">
      <c r="A27" s="1" t="s">
        <v>1</v>
      </c>
      <c r="C27" s="19">
        <v>37</v>
      </c>
      <c r="D27" s="19">
        <v>53</v>
      </c>
      <c r="E27" s="19">
        <v>48</v>
      </c>
      <c r="F27" s="19">
        <v>50</v>
      </c>
      <c r="G27" s="19">
        <v>52</v>
      </c>
      <c r="H27" s="19">
        <v>49</v>
      </c>
      <c r="I27" s="19">
        <v>48</v>
      </c>
    </row>
    <row r="28" spans="1:9" s="1" customFormat="1" ht="12.75" customHeight="1">
      <c r="A28" s="1" t="s">
        <v>16</v>
      </c>
      <c r="C28" s="19">
        <v>32</v>
      </c>
      <c r="D28" s="19">
        <v>43</v>
      </c>
      <c r="E28" s="19">
        <v>54</v>
      </c>
      <c r="F28" s="19">
        <v>46</v>
      </c>
      <c r="G28" s="19">
        <v>45</v>
      </c>
      <c r="H28" s="19">
        <v>44</v>
      </c>
      <c r="I28" s="19">
        <v>37</v>
      </c>
    </row>
    <row r="29" spans="1:9" s="1" customFormat="1" ht="12.75" customHeight="1">
      <c r="A29" s="1" t="s">
        <v>2</v>
      </c>
      <c r="C29" s="19">
        <v>52</v>
      </c>
      <c r="D29" s="19">
        <v>49</v>
      </c>
      <c r="E29" s="19">
        <v>34</v>
      </c>
      <c r="F29" s="19">
        <v>43</v>
      </c>
      <c r="G29" s="19">
        <v>37</v>
      </c>
      <c r="H29" s="19">
        <v>30</v>
      </c>
      <c r="I29" s="19">
        <v>30</v>
      </c>
    </row>
    <row r="30" spans="1:9" s="1" customFormat="1" ht="12.75" customHeight="1">
      <c r="A30" s="1" t="s">
        <v>3</v>
      </c>
      <c r="C30" s="19">
        <v>108</v>
      </c>
      <c r="D30" s="19">
        <v>142</v>
      </c>
      <c r="E30" s="19">
        <v>121</v>
      </c>
      <c r="F30" s="19">
        <v>83</v>
      </c>
      <c r="G30" s="19">
        <v>74</v>
      </c>
      <c r="H30" s="19">
        <v>90</v>
      </c>
      <c r="I30" s="19">
        <v>80</v>
      </c>
    </row>
    <row r="31" spans="1:9" s="1" customFormat="1" ht="12.75" customHeight="1">
      <c r="A31" s="3" t="s">
        <v>17</v>
      </c>
      <c r="B31" s="3"/>
      <c r="C31" s="19">
        <v>62</v>
      </c>
      <c r="D31" s="19">
        <v>61</v>
      </c>
      <c r="E31" s="19">
        <v>55</v>
      </c>
      <c r="F31" s="19">
        <v>75</v>
      </c>
      <c r="G31" s="19">
        <v>53</v>
      </c>
      <c r="H31" s="21">
        <v>75</v>
      </c>
      <c r="I31" s="19">
        <v>73</v>
      </c>
    </row>
    <row r="32" spans="1:9" s="1" customFormat="1" ht="12.75" customHeight="1">
      <c r="A32" s="3" t="s">
        <v>20</v>
      </c>
      <c r="B32" s="3"/>
      <c r="C32" s="19">
        <v>22</v>
      </c>
      <c r="D32" s="19">
        <v>16</v>
      </c>
      <c r="E32" s="19">
        <v>13</v>
      </c>
      <c r="F32" s="19">
        <v>16</v>
      </c>
      <c r="G32" s="19">
        <v>22</v>
      </c>
      <c r="H32" s="21">
        <v>19</v>
      </c>
      <c r="I32" s="19">
        <v>14</v>
      </c>
    </row>
    <row r="33" spans="3:8" s="1" customFormat="1" ht="12.75" customHeight="1">
      <c r="C33" s="19"/>
      <c r="D33" s="19"/>
      <c r="E33" s="19"/>
      <c r="F33" s="19"/>
      <c r="G33" s="19"/>
      <c r="H33" s="21"/>
    </row>
    <row r="34" spans="1:9" s="1" customFormat="1" ht="12.75" customHeight="1">
      <c r="A34" s="6" t="s">
        <v>19</v>
      </c>
      <c r="B34" s="6"/>
      <c r="C34" s="23">
        <f>SUM(C5:C32)</f>
        <v>2906</v>
      </c>
      <c r="D34" s="23">
        <f>SUM(D5:D32)</f>
        <v>2836</v>
      </c>
      <c r="E34" s="23">
        <f>SUM(E5:E32)</f>
        <v>2808</v>
      </c>
      <c r="F34" s="23">
        <f>SUM(F5:F32)</f>
        <v>2985</v>
      </c>
      <c r="G34" s="23">
        <f>SUM(G5:G32)</f>
        <v>2914</v>
      </c>
      <c r="H34" s="23">
        <f>SUM(H5:H32)</f>
        <v>2740</v>
      </c>
      <c r="I34" s="23">
        <f>SUM(I5:I32)</f>
        <v>2707</v>
      </c>
    </row>
    <row r="35" s="1" customFormat="1" ht="12.75" customHeight="1">
      <c r="H35" s="19"/>
    </row>
    <row r="36" s="1" customFormat="1" ht="12.75" customHeight="1">
      <c r="H36" s="19"/>
    </row>
    <row r="37" spans="1:9" s="1" customFormat="1" ht="12.75" customHeight="1">
      <c r="A37" s="12" t="s">
        <v>30</v>
      </c>
      <c r="B37" s="7"/>
      <c r="C37" s="4"/>
      <c r="D37" s="4"/>
      <c r="E37" s="4"/>
      <c r="F37" s="4"/>
      <c r="G37" s="4"/>
      <c r="H37" s="20"/>
      <c r="I37" s="20"/>
    </row>
    <row r="38" s="1" customFormat="1" ht="12.75" customHeight="1">
      <c r="H38" s="19"/>
    </row>
    <row r="39" s="1" customFormat="1" ht="12.75" customHeight="1">
      <c r="H39" s="19"/>
    </row>
    <row r="40" spans="7:8" s="1" customFormat="1" ht="12.75" customHeight="1">
      <c r="G40" s="17"/>
      <c r="H40" s="19"/>
    </row>
    <row r="41" spans="5:8" s="1" customFormat="1" ht="12.75" customHeight="1">
      <c r="E41" s="13"/>
      <c r="F41" s="14"/>
      <c r="G41" s="15"/>
      <c r="H41" s="19"/>
    </row>
    <row r="42" spans="5:8" s="1" customFormat="1" ht="12.75" customHeight="1">
      <c r="E42" s="13"/>
      <c r="F42" s="14"/>
      <c r="G42" s="15"/>
      <c r="H42" s="19"/>
    </row>
    <row r="43" spans="5:8" s="1" customFormat="1" ht="12.75" customHeight="1">
      <c r="E43" s="13"/>
      <c r="F43" s="14"/>
      <c r="G43" s="15"/>
      <c r="H43" s="19"/>
    </row>
    <row r="44" spans="5:8" s="1" customFormat="1" ht="12.75" customHeight="1">
      <c r="E44" s="16"/>
      <c r="F44" s="14"/>
      <c r="G44" s="15"/>
      <c r="H44" s="19"/>
    </row>
    <row r="45" spans="5:8" s="1" customFormat="1" ht="12.75" customHeight="1">
      <c r="E45" s="16"/>
      <c r="F45" s="14"/>
      <c r="G45" s="15"/>
      <c r="H45" s="19"/>
    </row>
    <row r="46" spans="5:8" s="1" customFormat="1" ht="12.75" customHeight="1">
      <c r="E46" s="16"/>
      <c r="F46" s="14"/>
      <c r="G46" s="15"/>
      <c r="H46" s="19"/>
    </row>
    <row r="47" spans="2:7" ht="12.75" customHeight="1">
      <c r="B47" s="1"/>
      <c r="C47" s="1"/>
      <c r="D47" s="1"/>
      <c r="E47" s="16"/>
      <c r="F47" s="14"/>
      <c r="G47" s="15"/>
    </row>
    <row r="48" spans="6:7" ht="12.75" customHeight="1">
      <c r="F48" s="14"/>
      <c r="G48" s="15"/>
    </row>
    <row r="49" spans="5:7" ht="12.75" customHeight="1">
      <c r="E49" s="16"/>
      <c r="F49" s="14"/>
      <c r="G49" s="15"/>
    </row>
    <row r="50" spans="5:7" ht="12.75" customHeight="1">
      <c r="E50" s="16"/>
      <c r="F50" s="14"/>
      <c r="G50" s="15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F34" formulaRange="1"/>
    <ignoredError sqref="C34:E34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2006-10-31T12:13:11Z</cp:lastPrinted>
  <dcterms:created xsi:type="dcterms:W3CDTF">2004-03-16T17:17:02Z</dcterms:created>
  <dcterms:modified xsi:type="dcterms:W3CDTF">2010-04-06T11:53:38Z</dcterms:modified>
  <cp:category/>
  <cp:version/>
  <cp:contentType/>
  <cp:contentStatus/>
</cp:coreProperties>
</file>