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030" windowHeight="8955" activeTab="0"/>
  </bookViews>
  <sheets>
    <sheet name="Fc2.1.01" sheetId="1" r:id="rId1"/>
  </sheets>
  <definedNames/>
  <calcPr fullCalcOnLoad="1"/>
</workbook>
</file>

<file path=xl/sharedStrings.xml><?xml version="1.0" encoding="utf-8"?>
<sst xmlns="http://schemas.openxmlformats.org/spreadsheetml/2006/main" count="58" uniqueCount="39">
  <si>
    <t>Grand Total</t>
  </si>
  <si>
    <t>Caya G.F. Betico Croes</t>
  </si>
  <si>
    <t>Eagle/Paardenbaai</t>
  </si>
  <si>
    <t>Dakota/Potrero</t>
  </si>
  <si>
    <t>Socotoro/Rancho</t>
  </si>
  <si>
    <t>Palm Beach/Malmok</t>
  </si>
  <si>
    <t>Tanki Leendert</t>
  </si>
  <si>
    <t>D</t>
  </si>
  <si>
    <t>F</t>
  </si>
  <si>
    <t>G</t>
  </si>
  <si>
    <t>H</t>
  </si>
  <si>
    <t>I</t>
  </si>
  <si>
    <t>K</t>
  </si>
  <si>
    <t>M</t>
  </si>
  <si>
    <t>N</t>
  </si>
  <si>
    <t>O</t>
  </si>
  <si>
    <t>Total</t>
  </si>
  <si>
    <t>growth</t>
  </si>
  <si>
    <t>Year of establishment</t>
  </si>
  <si>
    <t xml:space="preserve">Education  </t>
  </si>
  <si>
    <t xml:space="preserve">Hotels and restaurants </t>
  </si>
  <si>
    <t xml:space="preserve">Other community, social and personal service activities  </t>
  </si>
  <si>
    <t xml:space="preserve">Wholesale and retail trade </t>
  </si>
  <si>
    <t xml:space="preserve">Construction </t>
  </si>
  <si>
    <t xml:space="preserve">Transport, storage and communications  </t>
  </si>
  <si>
    <t xml:space="preserve">Manufacturing </t>
  </si>
  <si>
    <t xml:space="preserve">Health and social work </t>
  </si>
  <si>
    <t>Sector</t>
  </si>
  <si>
    <t xml:space="preserve">Real estate, renting and business activities </t>
  </si>
  <si>
    <t>Washington</t>
  </si>
  <si>
    <t>Papilon</t>
  </si>
  <si>
    <t>Sabana Blanco/Mahuma</t>
  </si>
  <si>
    <t>Zone</t>
  </si>
  <si>
    <t>* Zones with the most establishments for 2002 and 2003</t>
  </si>
  <si>
    <t>New establishments in selected zones*, 2002 and 2003</t>
  </si>
  <si>
    <t>Growth %</t>
  </si>
  <si>
    <t>Relative growth of the number of establishments from 1997 to 2003 for fast growing economic sectors</t>
  </si>
  <si>
    <t>Relative growth of the working population from 1997 to 2003 for fast growing economic sectors</t>
  </si>
  <si>
    <t>Fc2.1.01 ECONOMIC INDICATORS BASED ON THE BUSINESS COUNT ARUBA 2003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</si>
</sst>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_);_(* \(#,##0\);_(* &quot;-&quot;??_);_(@_)"/>
    <numFmt numFmtId="173" formatCode="_-* #,##0.0_-;\-* #,##0.0_-;_-* &quot;-&quot;??_-;_-@_-"/>
    <numFmt numFmtId="174" formatCode="_-* #,##0_-;\-* #,##0_-;_-* &quot;-&quot;??_-;_-@_-"/>
    <numFmt numFmtId="175" formatCode="0.0%"/>
    <numFmt numFmtId="176" formatCode="_-* #,##0.000_-;\-* #,##0.000_-;_-* &quot;-&quot;??_-;_-@_-"/>
    <numFmt numFmtId="177" formatCode="_-* #,##0.0000_-;\-* #,##0.0000_-;_-* &quot;-&quot;??_-;_-@_-"/>
    <numFmt numFmtId="178" formatCode="0.0"/>
  </numFmts>
  <fonts count="43">
    <font>
      <sz val="8"/>
      <name val="Arial"/>
      <family val="0"/>
    </font>
    <font>
      <b/>
      <sz val="8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4.75"/>
      <color indexed="8"/>
      <name val="Arial"/>
      <family val="0"/>
    </font>
    <font>
      <sz val="5.75"/>
      <color indexed="8"/>
      <name val="Arial"/>
      <family val="0"/>
    </font>
    <font>
      <b/>
      <sz val="6.75"/>
      <color indexed="8"/>
      <name val="Arial"/>
      <family val="0"/>
    </font>
    <font>
      <sz val="5"/>
      <color indexed="8"/>
      <name val="Arial"/>
      <family val="0"/>
    </font>
    <font>
      <b/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 style="thin">
        <color indexed="45"/>
      </left>
      <right>
        <color indexed="63"/>
      </right>
      <top style="thin">
        <color indexed="45"/>
      </top>
      <bottom>
        <color indexed="63"/>
      </bottom>
    </border>
    <border>
      <left style="thin">
        <color indexed="45"/>
      </left>
      <right>
        <color indexed="63"/>
      </right>
      <top>
        <color indexed="63"/>
      </top>
      <bottom style="thin">
        <color indexed="45"/>
      </bottom>
    </border>
    <border>
      <left style="thin">
        <color indexed="45"/>
      </left>
      <right>
        <color indexed="63"/>
      </right>
      <top style="thin">
        <color indexed="45"/>
      </top>
      <bottom style="thin">
        <color indexed="45"/>
      </bottom>
    </border>
    <border>
      <left>
        <color indexed="63"/>
      </left>
      <right style="thin">
        <color indexed="45"/>
      </right>
      <top style="thin">
        <color indexed="45"/>
      </top>
      <bottom style="thin">
        <color indexed="45"/>
      </bottom>
    </border>
    <border>
      <left>
        <color indexed="63"/>
      </left>
      <right>
        <color indexed="63"/>
      </right>
      <top>
        <color indexed="63"/>
      </top>
      <bottom style="thin">
        <color indexed="45"/>
      </bottom>
    </border>
    <border>
      <left>
        <color indexed="63"/>
      </left>
      <right>
        <color indexed="63"/>
      </right>
      <top style="thin">
        <color indexed="45"/>
      </top>
      <bottom>
        <color indexed="63"/>
      </bottom>
    </border>
    <border>
      <left style="thin">
        <color indexed="45"/>
      </left>
      <right>
        <color indexed="63"/>
      </right>
      <top>
        <color indexed="63"/>
      </top>
      <bottom>
        <color indexed="63"/>
      </bottom>
    </border>
    <border>
      <left style="thin">
        <color indexed="45"/>
      </left>
      <right style="thin">
        <color indexed="45"/>
      </right>
      <top style="thin">
        <color indexed="45"/>
      </top>
      <bottom>
        <color indexed="63"/>
      </bottom>
    </border>
    <border>
      <left style="thin">
        <color indexed="45"/>
      </left>
      <right style="thin">
        <color indexed="45"/>
      </right>
      <top>
        <color indexed="63"/>
      </top>
      <bottom style="thin">
        <color indexed="45"/>
      </bottom>
    </border>
    <border>
      <left>
        <color indexed="63"/>
      </left>
      <right style="thin">
        <color indexed="45"/>
      </right>
      <top style="thin">
        <color indexed="45"/>
      </top>
      <bottom>
        <color indexed="63"/>
      </bottom>
    </border>
    <border>
      <left>
        <color indexed="63"/>
      </left>
      <right style="thin">
        <color indexed="45"/>
      </right>
      <top>
        <color indexed="63"/>
      </top>
      <bottom>
        <color indexed="63"/>
      </bottom>
    </border>
    <border>
      <left>
        <color indexed="63"/>
      </left>
      <right style="thin">
        <color indexed="45"/>
      </right>
      <top>
        <color indexed="63"/>
      </top>
      <bottom style="thin">
        <color indexed="45"/>
      </bottom>
    </border>
    <border>
      <left>
        <color indexed="63"/>
      </left>
      <right>
        <color indexed="63"/>
      </right>
      <top style="thin">
        <color indexed="45"/>
      </top>
      <bottom style="thin">
        <color indexed="45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33" borderId="0" xfId="0" applyFont="1" applyFill="1" applyBorder="1" applyAlignment="1">
      <alignment/>
    </xf>
    <xf numFmtId="49" fontId="0" fillId="33" borderId="0" xfId="0" applyNumberFormat="1" applyFont="1" applyFill="1" applyBorder="1" applyAlignment="1">
      <alignment horizontal="center" vertical="justify"/>
    </xf>
    <xf numFmtId="0" fontId="0" fillId="33" borderId="0" xfId="0" applyFont="1" applyFill="1" applyAlignment="1">
      <alignment/>
    </xf>
    <xf numFmtId="0" fontId="1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 vertical="center"/>
    </xf>
    <xf numFmtId="0" fontId="0" fillId="33" borderId="0" xfId="0" applyNumberFormat="1" applyFont="1" applyFill="1" applyBorder="1" applyAlignment="1">
      <alignment horizontal="center"/>
    </xf>
    <xf numFmtId="3" fontId="0" fillId="33" borderId="0" xfId="42" applyNumberFormat="1" applyFont="1" applyFill="1" applyBorder="1" applyAlignment="1">
      <alignment horizontal="center"/>
    </xf>
    <xf numFmtId="173" fontId="0" fillId="33" borderId="0" xfId="42" applyNumberFormat="1" applyFont="1" applyFill="1" applyAlignment="1">
      <alignment/>
    </xf>
    <xf numFmtId="0" fontId="0" fillId="33" borderId="10" xfId="0" applyFont="1" applyFill="1" applyBorder="1" applyAlignment="1">
      <alignment/>
    </xf>
    <xf numFmtId="0" fontId="0" fillId="33" borderId="0" xfId="0" applyFont="1" applyFill="1" applyBorder="1" applyAlignment="1">
      <alignment horizontal="left"/>
    </xf>
    <xf numFmtId="0" fontId="0" fillId="34" borderId="11" xfId="0" applyFont="1" applyFill="1" applyBorder="1" applyAlignment="1">
      <alignment vertical="center"/>
    </xf>
    <xf numFmtId="0" fontId="0" fillId="34" borderId="12" xfId="0" applyFont="1" applyFill="1" applyBorder="1" applyAlignment="1">
      <alignment/>
    </xf>
    <xf numFmtId="0" fontId="0" fillId="34" borderId="13" xfId="0" applyNumberFormat="1" applyFont="1" applyFill="1" applyBorder="1" applyAlignment="1">
      <alignment horizontal="center"/>
    </xf>
    <xf numFmtId="0" fontId="0" fillId="34" borderId="13" xfId="0" applyFont="1" applyFill="1" applyBorder="1" applyAlignment="1">
      <alignment vertical="center"/>
    </xf>
    <xf numFmtId="0" fontId="0" fillId="34" borderId="14" xfId="0" applyNumberFormat="1" applyFont="1" applyFill="1" applyBorder="1" applyAlignment="1">
      <alignment horizontal="center" vertical="center"/>
    </xf>
    <xf numFmtId="0" fontId="0" fillId="33" borderId="0" xfId="0" applyNumberFormat="1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/>
    </xf>
    <xf numFmtId="49" fontId="1" fillId="33" borderId="0" xfId="0" applyNumberFormat="1" applyFont="1" applyFill="1" applyBorder="1" applyAlignment="1">
      <alignment horizontal="center"/>
    </xf>
    <xf numFmtId="173" fontId="0" fillId="33" borderId="0" xfId="42" applyNumberFormat="1" applyFont="1" applyFill="1" applyAlignment="1">
      <alignment horizontal="center"/>
    </xf>
    <xf numFmtId="173" fontId="0" fillId="33" borderId="0" xfId="42" applyNumberFormat="1" applyFont="1" applyFill="1" applyBorder="1" applyAlignment="1">
      <alignment horizontal="center"/>
    </xf>
    <xf numFmtId="173" fontId="0" fillId="33" borderId="0" xfId="42" applyNumberFormat="1" applyFont="1" applyFill="1" applyBorder="1" applyAlignment="1">
      <alignment horizontal="center" vertical="top"/>
    </xf>
    <xf numFmtId="0" fontId="0" fillId="33" borderId="10" xfId="0" applyFont="1" applyFill="1" applyBorder="1" applyAlignment="1">
      <alignment horizontal="left"/>
    </xf>
    <xf numFmtId="173" fontId="0" fillId="33" borderId="10" xfId="42" applyNumberFormat="1" applyFont="1" applyFill="1" applyBorder="1" applyAlignment="1">
      <alignment horizontal="center"/>
    </xf>
    <xf numFmtId="173" fontId="0" fillId="33" borderId="10" xfId="42" applyNumberFormat="1" applyFont="1" applyFill="1" applyBorder="1" applyAlignment="1">
      <alignment horizontal="center" vertical="top"/>
    </xf>
    <xf numFmtId="0" fontId="0" fillId="33" borderId="10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 horizontal="right"/>
    </xf>
    <xf numFmtId="3" fontId="0" fillId="33" borderId="0" xfId="42" applyNumberFormat="1" applyFont="1" applyFill="1" applyAlignment="1">
      <alignment horizontal="left"/>
    </xf>
    <xf numFmtId="3" fontId="0" fillId="33" borderId="0" xfId="0" applyNumberFormat="1" applyFont="1" applyFill="1" applyBorder="1" applyAlignment="1">
      <alignment horizontal="center"/>
    </xf>
    <xf numFmtId="3" fontId="0" fillId="33" borderId="0" xfId="0" applyNumberFormat="1" applyFont="1" applyFill="1" applyBorder="1" applyAlignment="1">
      <alignment horizontal="center" vertical="top"/>
    </xf>
    <xf numFmtId="3" fontId="0" fillId="33" borderId="0" xfId="0" applyNumberFormat="1" applyFont="1" applyFill="1" applyAlignment="1">
      <alignment horizontal="left"/>
    </xf>
    <xf numFmtId="3" fontId="0" fillId="33" borderId="0" xfId="0" applyNumberFormat="1" applyFont="1" applyFill="1" applyBorder="1" applyAlignment="1">
      <alignment horizontal="left"/>
    </xf>
    <xf numFmtId="0" fontId="2" fillId="33" borderId="0" xfId="0" applyFont="1" applyFill="1" applyAlignment="1">
      <alignment/>
    </xf>
    <xf numFmtId="0" fontId="0" fillId="34" borderId="16" xfId="0" applyFont="1" applyFill="1" applyBorder="1" applyAlignment="1">
      <alignment vertical="center"/>
    </xf>
    <xf numFmtId="0" fontId="0" fillId="34" borderId="17" xfId="0" applyFont="1" applyFill="1" applyBorder="1" applyAlignment="1">
      <alignment vertical="center"/>
    </xf>
    <xf numFmtId="0" fontId="0" fillId="34" borderId="0" xfId="0" applyFont="1" applyFill="1" applyBorder="1" applyAlignment="1">
      <alignment vertical="center"/>
    </xf>
    <xf numFmtId="0" fontId="0" fillId="34" borderId="18" xfId="0" applyNumberFormat="1" applyFont="1" applyFill="1" applyBorder="1" applyAlignment="1">
      <alignment horizontal="center"/>
    </xf>
    <xf numFmtId="49" fontId="0" fillId="34" borderId="19" xfId="0" applyNumberFormat="1" applyFont="1" applyFill="1" applyBorder="1" applyAlignment="1">
      <alignment horizontal="center" vertical="center"/>
    </xf>
    <xf numFmtId="0" fontId="0" fillId="34" borderId="20" xfId="0" applyFont="1" applyFill="1" applyBorder="1" applyAlignment="1">
      <alignment vertical="center"/>
    </xf>
    <xf numFmtId="0" fontId="0" fillId="34" borderId="21" xfId="0" applyFont="1" applyFill="1" applyBorder="1" applyAlignment="1">
      <alignment vertical="center"/>
    </xf>
    <xf numFmtId="0" fontId="0" fillId="34" borderId="22" xfId="0" applyFont="1" applyFill="1" applyBorder="1" applyAlignment="1">
      <alignment/>
    </xf>
    <xf numFmtId="0" fontId="0" fillId="34" borderId="23" xfId="0" applyFont="1" applyFill="1" applyBorder="1" applyAlignment="1">
      <alignment vertical="center"/>
    </xf>
    <xf numFmtId="3" fontId="0" fillId="33" borderId="15" xfId="0" applyNumberFormat="1" applyFont="1" applyFill="1" applyBorder="1" applyAlignment="1">
      <alignment horizontal="left"/>
    </xf>
    <xf numFmtId="3" fontId="0" fillId="33" borderId="15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left"/>
    </xf>
    <xf numFmtId="0" fontId="0" fillId="34" borderId="13" xfId="0" applyNumberFormat="1" applyFont="1" applyFill="1" applyBorder="1" applyAlignment="1">
      <alignment horizontal="center" vertical="center"/>
    </xf>
    <xf numFmtId="0" fontId="0" fillId="34" borderId="23" xfId="0" applyNumberFormat="1" applyFont="1" applyFill="1" applyBorder="1" applyAlignment="1">
      <alignment horizontal="center" vertical="center"/>
    </xf>
    <xf numFmtId="0" fontId="0" fillId="34" borderId="14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C7CAE6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005DA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Relative growth of establishments 
1997 - 2003</a:t>
            </a:r>
          </a:p>
        </c:rich>
      </c:tx>
      <c:layout>
        <c:manualLayout>
          <c:xMode val="factor"/>
          <c:yMode val="factor"/>
          <c:x val="-0.04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95"/>
          <c:w val="0.92875"/>
          <c:h val="0.764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'Fc2.1.01'!$A$9:$A$16</c:f>
              <c:strCache/>
            </c:strRef>
          </c:cat>
          <c:val>
            <c:numRef>
              <c:f>'Fc2.1.01'!$D$9:$D$16</c:f>
              <c:numCache/>
            </c:numRef>
          </c:val>
        </c:ser>
        <c:axId val="59569025"/>
        <c:axId val="66359178"/>
      </c:barChart>
      <c:catAx>
        <c:axId val="595690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359178"/>
        <c:crosses val="autoZero"/>
        <c:auto val="1"/>
        <c:lblOffset val="100"/>
        <c:tickLblSkip val="1"/>
        <c:noMultiLvlLbl val="0"/>
      </c:catAx>
      <c:valAx>
        <c:axId val="6635917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569025"/>
        <c:crossesAt val="1"/>
        <c:crossBetween val="between"/>
        <c:dispUnits/>
      </c:valAx>
      <c:spPr>
        <a:gradFill rotWithShape="1">
          <a:gsLst>
            <a:gs pos="0">
              <a:srgbClr val="CCFFCC"/>
            </a:gs>
            <a:gs pos="100000">
              <a:srgbClr val="CC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Relative growth of the working population 1997 - 2003</a:t>
            </a:r>
          </a:p>
        </c:rich>
      </c:tx>
      <c:layout>
        <c:manualLayout>
          <c:xMode val="factor"/>
          <c:yMode val="factor"/>
          <c:x val="0.01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195"/>
          <c:w val="0.932"/>
          <c:h val="0.764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'Fc2.1.01'!$A$26:$A$33</c:f>
              <c:strCache/>
            </c:strRef>
          </c:cat>
          <c:val>
            <c:numRef>
              <c:f>'Fc2.1.01'!$D$26:$D$33</c:f>
              <c:numCache/>
            </c:numRef>
          </c:val>
        </c:ser>
        <c:axId val="60361691"/>
        <c:axId val="6384308"/>
      </c:barChart>
      <c:catAx>
        <c:axId val="603616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4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84308"/>
        <c:crosses val="autoZero"/>
        <c:auto val="1"/>
        <c:lblOffset val="100"/>
        <c:tickLblSkip val="1"/>
        <c:noMultiLvlLbl val="0"/>
      </c:catAx>
      <c:valAx>
        <c:axId val="638430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361691"/>
        <c:crossesAt val="1"/>
        <c:crossBetween val="between"/>
        <c:dispUnits/>
      </c:valAx>
      <c:spPr>
        <a:gradFill rotWithShape="1">
          <a:gsLst>
            <a:gs pos="0">
              <a:srgbClr val="CCFFCC"/>
            </a:gs>
            <a:gs pos="100000">
              <a:srgbClr val="CC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35</xdr:row>
      <xdr:rowOff>0</xdr:rowOff>
    </xdr:from>
    <xdr:to>
      <xdr:col>1</xdr:col>
      <xdr:colOff>2590800</xdr:colOff>
      <xdr:row>50</xdr:row>
      <xdr:rowOff>0</xdr:rowOff>
    </xdr:to>
    <xdr:graphicFrame>
      <xdr:nvGraphicFramePr>
        <xdr:cNvPr id="1" name="Chart 3"/>
        <xdr:cNvGraphicFramePr/>
      </xdr:nvGraphicFramePr>
      <xdr:xfrm>
        <a:off x="0" y="5267325"/>
        <a:ext cx="276225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35</xdr:row>
      <xdr:rowOff>0</xdr:rowOff>
    </xdr:from>
    <xdr:to>
      <xdr:col>16</xdr:col>
      <xdr:colOff>19050</xdr:colOff>
      <xdr:row>50</xdr:row>
      <xdr:rowOff>0</xdr:rowOff>
    </xdr:to>
    <xdr:graphicFrame>
      <xdr:nvGraphicFramePr>
        <xdr:cNvPr id="2" name="Chart 4"/>
        <xdr:cNvGraphicFramePr/>
      </xdr:nvGraphicFramePr>
      <xdr:xfrm>
        <a:off x="2809875" y="5267325"/>
        <a:ext cx="2886075" cy="2428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3</xdr:col>
      <xdr:colOff>19050</xdr:colOff>
      <xdr:row>52</xdr:row>
      <xdr:rowOff>76200</xdr:rowOff>
    </xdr:from>
    <xdr:to>
      <xdr:col>16</xdr:col>
      <xdr:colOff>47625</xdr:colOff>
      <xdr:row>65</xdr:row>
      <xdr:rowOff>76200</xdr:rowOff>
    </xdr:to>
    <xdr:pic>
      <xdr:nvPicPr>
        <xdr:cNvPr id="3" name="Picture 11" descr="TEST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57525" y="8096250"/>
          <a:ext cx="2667000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61</xdr:row>
      <xdr:rowOff>38100</xdr:rowOff>
    </xdr:from>
    <xdr:to>
      <xdr:col>7</xdr:col>
      <xdr:colOff>76200</xdr:colOff>
      <xdr:row>64</xdr:row>
      <xdr:rowOff>0</xdr:rowOff>
    </xdr:to>
    <xdr:pic>
      <xdr:nvPicPr>
        <xdr:cNvPr id="4" name="Picture 1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143250" y="9382125"/>
          <a:ext cx="790575" cy="4476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67"/>
  <sheetViews>
    <sheetView tabSelected="1" zoomScalePageLayoutView="0" workbookViewId="0" topLeftCell="A1">
      <selection activeCell="A1" sqref="A1"/>
    </sheetView>
  </sheetViews>
  <sheetFormatPr defaultColWidth="9.33203125" defaultRowHeight="12.75" customHeight="1"/>
  <cols>
    <col min="1" max="1" width="3" style="3" customWidth="1"/>
    <col min="2" max="2" width="46.16015625" style="3" bestFit="1" customWidth="1"/>
    <col min="3" max="3" width="4" style="3" customWidth="1"/>
    <col min="4" max="4" width="7.16015625" style="3" customWidth="1"/>
    <col min="5" max="5" width="0.65625" style="3" customWidth="1"/>
    <col min="6" max="6" width="5.83203125" style="3" customWidth="1"/>
    <col min="7" max="7" width="0.65625" style="3" customWidth="1"/>
    <col min="8" max="8" width="5.83203125" style="3" customWidth="1"/>
    <col min="9" max="9" width="0.65625" style="3" customWidth="1"/>
    <col min="10" max="10" width="5.83203125" style="3" customWidth="1"/>
    <col min="11" max="11" width="0.65625" style="3" customWidth="1"/>
    <col min="12" max="12" width="5.83203125" style="3" customWidth="1"/>
    <col min="13" max="13" width="0.65625" style="3" customWidth="1"/>
    <col min="14" max="14" width="5.83203125" style="3" customWidth="1"/>
    <col min="15" max="15" width="0.65625" style="3" customWidth="1"/>
    <col min="16" max="16" width="5.83203125" style="3" customWidth="1"/>
    <col min="17" max="17" width="1.0078125" style="3" customWidth="1"/>
    <col min="18" max="18" width="1.66796875" style="3" customWidth="1"/>
    <col min="19" max="20" width="9.33203125" style="3" customWidth="1"/>
    <col min="21" max="21" width="1.83203125" style="3" customWidth="1"/>
    <col min="22" max="22" width="9.33203125" style="3" customWidth="1"/>
    <col min="23" max="23" width="1.83203125" style="3" customWidth="1"/>
    <col min="24" max="24" width="9.33203125" style="3" customWidth="1"/>
    <col min="25" max="25" width="1.3359375" style="3" customWidth="1"/>
    <col min="26" max="26" width="9.33203125" style="3" customWidth="1"/>
    <col min="27" max="27" width="1.3359375" style="3" customWidth="1"/>
    <col min="28" max="28" width="9.33203125" style="3" customWidth="1"/>
    <col min="29" max="29" width="1.3359375" style="3" customWidth="1"/>
    <col min="30" max="30" width="9.33203125" style="3" customWidth="1"/>
    <col min="31" max="31" width="1.3359375" style="3" customWidth="1"/>
    <col min="32" max="16384" width="9.33203125" style="3" customWidth="1"/>
  </cols>
  <sheetData>
    <row r="1" spans="1:17" ht="12.75" customHeight="1">
      <c r="A1" s="32" t="s">
        <v>38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</row>
    <row r="2" ht="7.5" customHeight="1"/>
    <row r="3" spans="1:17" ht="12.75" customHeight="1">
      <c r="A3" s="45" t="s">
        <v>36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</row>
    <row r="4" spans="1:17" ht="7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ht="12.75" customHeight="1">
      <c r="A5" s="11" t="s">
        <v>27</v>
      </c>
      <c r="B5" s="33"/>
      <c r="C5" s="33"/>
      <c r="D5" s="46" t="s">
        <v>35</v>
      </c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8"/>
    </row>
    <row r="6" spans="1:17" ht="12.75" customHeight="1">
      <c r="A6" s="34"/>
      <c r="B6" s="35"/>
      <c r="C6" s="35"/>
      <c r="D6" s="36" t="s">
        <v>16</v>
      </c>
      <c r="E6" s="46" t="s">
        <v>18</v>
      </c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8"/>
    </row>
    <row r="7" spans="1:17" ht="12.75" customHeight="1">
      <c r="A7" s="12"/>
      <c r="B7" s="17"/>
      <c r="C7" s="17"/>
      <c r="D7" s="37" t="s">
        <v>17</v>
      </c>
      <c r="E7" s="46">
        <v>1998</v>
      </c>
      <c r="F7" s="48"/>
      <c r="G7" s="46">
        <v>1999</v>
      </c>
      <c r="H7" s="48"/>
      <c r="I7" s="46">
        <v>2000</v>
      </c>
      <c r="J7" s="48"/>
      <c r="K7" s="46">
        <v>2001</v>
      </c>
      <c r="L7" s="48"/>
      <c r="M7" s="46">
        <v>2002</v>
      </c>
      <c r="N7" s="48"/>
      <c r="O7" s="46">
        <v>2003</v>
      </c>
      <c r="P7" s="47"/>
      <c r="Q7" s="48"/>
    </row>
    <row r="8" spans="1:17" ht="12.75" customHeight="1">
      <c r="A8" s="1"/>
      <c r="B8" s="1"/>
      <c r="C8" s="1"/>
      <c r="D8" s="2"/>
      <c r="E8" s="2"/>
      <c r="F8" s="2"/>
      <c r="G8" s="2"/>
      <c r="H8" s="2"/>
      <c r="I8" s="2"/>
      <c r="J8" s="18"/>
      <c r="K8" s="2"/>
      <c r="L8" s="2"/>
      <c r="M8" s="2"/>
      <c r="N8" s="2"/>
      <c r="O8" s="2"/>
      <c r="P8" s="2"/>
      <c r="Q8" s="18"/>
    </row>
    <row r="9" spans="1:32" ht="12.75" customHeight="1">
      <c r="A9" s="10" t="s">
        <v>13</v>
      </c>
      <c r="B9" s="1" t="s">
        <v>19</v>
      </c>
      <c r="C9" s="1"/>
      <c r="D9" s="19">
        <v>123.52941176470588</v>
      </c>
      <c r="E9" s="20"/>
      <c r="F9" s="20">
        <v>22.22222222222222</v>
      </c>
      <c r="G9" s="20"/>
      <c r="H9" s="20">
        <v>9.090909090909092</v>
      </c>
      <c r="I9" s="20"/>
      <c r="J9" s="20">
        <v>12.5</v>
      </c>
      <c r="K9" s="20"/>
      <c r="L9" s="20">
        <v>14.814814814814813</v>
      </c>
      <c r="M9" s="20"/>
      <c r="N9" s="20">
        <v>6.451612903225806</v>
      </c>
      <c r="O9" s="20"/>
      <c r="P9" s="20">
        <v>15.151515151515152</v>
      </c>
      <c r="Q9" s="6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</row>
    <row r="10" spans="1:32" ht="12.75" customHeight="1">
      <c r="A10" s="10" t="s">
        <v>10</v>
      </c>
      <c r="B10" s="1" t="s">
        <v>20</v>
      </c>
      <c r="C10" s="1"/>
      <c r="D10" s="19">
        <v>102.59740259740259</v>
      </c>
      <c r="E10" s="21"/>
      <c r="F10" s="20">
        <v>8.484848484848486</v>
      </c>
      <c r="G10" s="20"/>
      <c r="H10" s="20">
        <v>10.335195530726256</v>
      </c>
      <c r="I10" s="20"/>
      <c r="J10" s="20">
        <v>10.632911392405063</v>
      </c>
      <c r="K10" s="19"/>
      <c r="L10" s="19">
        <v>14.645308924485127</v>
      </c>
      <c r="M10" s="19"/>
      <c r="N10" s="19">
        <v>12.974051896207584</v>
      </c>
      <c r="O10" s="20"/>
      <c r="P10" s="20">
        <v>10.247349823321555</v>
      </c>
      <c r="Q10" s="6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12.75" customHeight="1">
      <c r="A11" s="10" t="s">
        <v>15</v>
      </c>
      <c r="B11" s="1" t="s">
        <v>21</v>
      </c>
      <c r="C11" s="1"/>
      <c r="D11" s="19">
        <v>120.07299270072993</v>
      </c>
      <c r="E11" s="21"/>
      <c r="F11" s="20">
        <v>6.593406593406594</v>
      </c>
      <c r="G11" s="20"/>
      <c r="H11" s="20">
        <v>6.958762886597938</v>
      </c>
      <c r="I11" s="20"/>
      <c r="J11" s="20">
        <v>8.674698795180722</v>
      </c>
      <c r="K11" s="19"/>
      <c r="L11" s="19">
        <v>11.973392461197339</v>
      </c>
      <c r="M11" s="19"/>
      <c r="N11" s="19">
        <v>12.673267326732674</v>
      </c>
      <c r="O11" s="20"/>
      <c r="P11" s="20">
        <v>5.975395430579964</v>
      </c>
      <c r="Q11" s="6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</row>
    <row r="12" spans="1:32" ht="12.75" customHeight="1">
      <c r="A12" s="10" t="s">
        <v>9</v>
      </c>
      <c r="B12" s="1" t="s">
        <v>22</v>
      </c>
      <c r="C12" s="1"/>
      <c r="D12" s="19">
        <v>60.59225512528473</v>
      </c>
      <c r="E12" s="21"/>
      <c r="F12" s="20">
        <v>7.52453653217012</v>
      </c>
      <c r="G12" s="20"/>
      <c r="H12" s="20">
        <v>7.505070993914807</v>
      </c>
      <c r="I12" s="20"/>
      <c r="J12" s="20">
        <v>10.18867924528302</v>
      </c>
      <c r="K12" s="19"/>
      <c r="L12" s="19">
        <v>7.534246575342466</v>
      </c>
      <c r="M12" s="19"/>
      <c r="N12" s="19">
        <v>6.8471337579617835</v>
      </c>
      <c r="O12" s="20"/>
      <c r="P12" s="20">
        <v>5.067064083457526</v>
      </c>
      <c r="Q12" s="6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</row>
    <row r="13" spans="1:32" ht="12.75" customHeight="1">
      <c r="A13" s="10" t="s">
        <v>8</v>
      </c>
      <c r="B13" s="1" t="s">
        <v>23</v>
      </c>
      <c r="C13" s="1"/>
      <c r="D13" s="19">
        <v>67.91044776119402</v>
      </c>
      <c r="E13" s="21"/>
      <c r="F13" s="20">
        <v>9.420289855072465</v>
      </c>
      <c r="G13" s="20"/>
      <c r="H13" s="20">
        <v>17.880794701986755</v>
      </c>
      <c r="I13" s="20"/>
      <c r="J13" s="20">
        <v>12.359550561797752</v>
      </c>
      <c r="K13" s="19"/>
      <c r="L13" s="19">
        <v>5.5</v>
      </c>
      <c r="M13" s="19"/>
      <c r="N13" s="19">
        <v>2.3696682464454977</v>
      </c>
      <c r="O13" s="20"/>
      <c r="P13" s="20">
        <v>4.166666666666666</v>
      </c>
      <c r="Q13" s="6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</row>
    <row r="14" spans="1:32" ht="12.75" customHeight="1">
      <c r="A14" s="10" t="s">
        <v>11</v>
      </c>
      <c r="B14" s="1" t="s">
        <v>24</v>
      </c>
      <c r="C14" s="1"/>
      <c r="D14" s="19">
        <v>61.09589041095891</v>
      </c>
      <c r="E14" s="21"/>
      <c r="F14" s="20">
        <v>5</v>
      </c>
      <c r="G14" s="20"/>
      <c r="H14" s="20">
        <v>4.112554112554113</v>
      </c>
      <c r="I14" s="20"/>
      <c r="J14" s="20">
        <v>4.98960498960499</v>
      </c>
      <c r="K14" s="19"/>
      <c r="L14" s="19">
        <v>7.128712871287128</v>
      </c>
      <c r="M14" s="19"/>
      <c r="N14" s="19">
        <v>4.805914972273567</v>
      </c>
      <c r="O14" s="20"/>
      <c r="P14" s="20">
        <v>3.7037037037037033</v>
      </c>
      <c r="Q14" s="6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</row>
    <row r="15" spans="1:32" ht="12.75" customHeight="1">
      <c r="A15" s="10" t="s">
        <v>7</v>
      </c>
      <c r="B15" s="1" t="s">
        <v>25</v>
      </c>
      <c r="C15" s="1"/>
      <c r="D15" s="19">
        <v>61.07382550335571</v>
      </c>
      <c r="E15" s="21"/>
      <c r="F15" s="20">
        <v>8.333333333333332</v>
      </c>
      <c r="G15" s="20"/>
      <c r="H15" s="20">
        <v>7.100591715976331</v>
      </c>
      <c r="I15" s="20"/>
      <c r="J15" s="20">
        <v>8.83977900552486</v>
      </c>
      <c r="K15" s="19"/>
      <c r="L15" s="19">
        <v>7.614213197969544</v>
      </c>
      <c r="M15" s="19"/>
      <c r="N15" s="19">
        <v>9.433962264150944</v>
      </c>
      <c r="O15" s="20"/>
      <c r="P15" s="20">
        <v>3.4482758620689653</v>
      </c>
      <c r="Q15" s="6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</row>
    <row r="16" spans="1:32" ht="12.75" customHeight="1">
      <c r="A16" s="10" t="s">
        <v>14</v>
      </c>
      <c r="B16" s="1" t="s">
        <v>26</v>
      </c>
      <c r="C16" s="1"/>
      <c r="D16" s="19">
        <v>55.08982035928144</v>
      </c>
      <c r="E16" s="21"/>
      <c r="F16" s="20">
        <v>9.444444444444445</v>
      </c>
      <c r="G16" s="20"/>
      <c r="H16" s="20">
        <v>7.614213197969544</v>
      </c>
      <c r="I16" s="20"/>
      <c r="J16" s="20">
        <v>6.60377358490566</v>
      </c>
      <c r="K16" s="19"/>
      <c r="L16" s="19">
        <v>5.752212389380531</v>
      </c>
      <c r="M16" s="19"/>
      <c r="N16" s="19">
        <v>5.02092050209205</v>
      </c>
      <c r="O16" s="20"/>
      <c r="P16" s="20">
        <v>3.187250996015936</v>
      </c>
      <c r="Q16" s="6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</row>
    <row r="17" spans="1:32" ht="7.5" customHeight="1">
      <c r="A17" s="10"/>
      <c r="B17" s="1"/>
      <c r="C17" s="1"/>
      <c r="D17" s="19"/>
      <c r="E17" s="21"/>
      <c r="F17" s="20"/>
      <c r="G17" s="20"/>
      <c r="H17" s="20"/>
      <c r="I17" s="20"/>
      <c r="J17" s="20"/>
      <c r="K17" s="19"/>
      <c r="L17" s="19"/>
      <c r="M17" s="19"/>
      <c r="N17" s="19"/>
      <c r="O17" s="20"/>
      <c r="P17" s="20"/>
      <c r="Q17" s="6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</row>
    <row r="18" spans="1:34" ht="12.75" customHeight="1">
      <c r="A18" s="22" t="s">
        <v>0</v>
      </c>
      <c r="B18" s="9"/>
      <c r="C18" s="9"/>
      <c r="D18" s="23">
        <v>64.0026203734032</v>
      </c>
      <c r="E18" s="24"/>
      <c r="F18" s="23">
        <v>7.431192660550459</v>
      </c>
      <c r="G18" s="23"/>
      <c r="H18" s="23">
        <v>7.884998576715057</v>
      </c>
      <c r="I18" s="23"/>
      <c r="J18" s="23">
        <v>8.733509234828496</v>
      </c>
      <c r="K18" s="23"/>
      <c r="L18" s="23">
        <v>8.396020383402087</v>
      </c>
      <c r="M18" s="23"/>
      <c r="N18" s="23">
        <v>6.962167002462503</v>
      </c>
      <c r="O18" s="23"/>
      <c r="P18" s="23">
        <v>4.792800334868145</v>
      </c>
      <c r="Q18" s="25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</row>
    <row r="20" spans="1:17" ht="12.75" customHeight="1">
      <c r="A20" s="45" t="s">
        <v>37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</row>
    <row r="21" spans="1:18" ht="7.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1"/>
    </row>
    <row r="22" spans="1:17" ht="12.75" customHeight="1">
      <c r="A22" s="11" t="s">
        <v>27</v>
      </c>
      <c r="B22" s="33"/>
      <c r="C22" s="38"/>
      <c r="D22" s="46" t="s">
        <v>35</v>
      </c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8"/>
    </row>
    <row r="23" spans="1:17" ht="12.75" customHeight="1">
      <c r="A23" s="34"/>
      <c r="B23" s="35"/>
      <c r="C23" s="39"/>
      <c r="D23" s="36" t="s">
        <v>16</v>
      </c>
      <c r="E23" s="13"/>
      <c r="F23" s="47" t="s">
        <v>18</v>
      </c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15"/>
    </row>
    <row r="24" spans="1:17" ht="12.75" customHeight="1">
      <c r="A24" s="12"/>
      <c r="B24" s="17"/>
      <c r="C24" s="40"/>
      <c r="D24" s="37" t="s">
        <v>17</v>
      </c>
      <c r="E24" s="46">
        <v>1998</v>
      </c>
      <c r="F24" s="48"/>
      <c r="G24" s="46">
        <v>1999</v>
      </c>
      <c r="H24" s="48"/>
      <c r="I24" s="46">
        <v>2000</v>
      </c>
      <c r="J24" s="48"/>
      <c r="K24" s="46">
        <v>2001</v>
      </c>
      <c r="L24" s="48"/>
      <c r="M24" s="46">
        <v>2002</v>
      </c>
      <c r="N24" s="48"/>
      <c r="O24" s="46">
        <v>2003</v>
      </c>
      <c r="P24" s="47"/>
      <c r="Q24" s="48"/>
    </row>
    <row r="25" spans="1:17" ht="7.5" customHeight="1">
      <c r="A25" s="1"/>
      <c r="B25" s="1"/>
      <c r="C25" s="1"/>
      <c r="D25" s="2"/>
      <c r="E25" s="2"/>
      <c r="F25" s="2"/>
      <c r="G25" s="2"/>
      <c r="H25" s="2"/>
      <c r="I25" s="2"/>
      <c r="J25" s="18"/>
      <c r="K25" s="2"/>
      <c r="L25" s="2"/>
      <c r="M25" s="2"/>
      <c r="N25" s="2"/>
      <c r="O25" s="2"/>
      <c r="P25" s="2"/>
      <c r="Q25" s="18"/>
    </row>
    <row r="26" spans="1:32" ht="12.75" customHeight="1">
      <c r="A26" s="10" t="s">
        <v>11</v>
      </c>
      <c r="B26" s="1" t="s">
        <v>24</v>
      </c>
      <c r="C26" s="1"/>
      <c r="D26" s="19">
        <v>40.82979726544083</v>
      </c>
      <c r="E26" s="20"/>
      <c r="F26" s="20">
        <v>3.1614785992217898</v>
      </c>
      <c r="G26" s="20"/>
      <c r="H26" s="20">
        <v>3.7246581801037246</v>
      </c>
      <c r="I26" s="20"/>
      <c r="J26" s="20">
        <v>4.7272727272727275</v>
      </c>
      <c r="K26" s="20"/>
      <c r="L26" s="20">
        <v>5.295138888888888</v>
      </c>
      <c r="M26" s="20"/>
      <c r="N26" s="20">
        <v>3.544929925803792</v>
      </c>
      <c r="O26" s="20"/>
      <c r="P26" s="20">
        <v>18.909235668789808</v>
      </c>
      <c r="Q26" s="6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</row>
    <row r="27" spans="1:32" ht="12.75" customHeight="1">
      <c r="A27" s="10" t="s">
        <v>8</v>
      </c>
      <c r="B27" s="1" t="s">
        <v>23</v>
      </c>
      <c r="C27" s="1"/>
      <c r="D27" s="19">
        <v>24.83415366355988</v>
      </c>
      <c r="E27" s="21"/>
      <c r="F27" s="20">
        <v>8.11820652173913</v>
      </c>
      <c r="G27" s="20"/>
      <c r="H27" s="20">
        <v>9.456487590323594</v>
      </c>
      <c r="I27" s="20"/>
      <c r="J27" s="20">
        <v>6.859931113662457</v>
      </c>
      <c r="K27" s="19"/>
      <c r="L27" s="19">
        <v>3.65296803652968</v>
      </c>
      <c r="M27" s="19"/>
      <c r="N27" s="19">
        <v>0.3627882871210158</v>
      </c>
      <c r="O27" s="20"/>
      <c r="P27" s="20">
        <v>2.594141779269587</v>
      </c>
      <c r="Q27" s="6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</row>
    <row r="28" spans="1:32" ht="12.75" customHeight="1">
      <c r="A28" s="10" t="s">
        <v>15</v>
      </c>
      <c r="B28" s="1" t="s">
        <v>21</v>
      </c>
      <c r="C28" s="1"/>
      <c r="D28" s="19">
        <v>38.83070063369267</v>
      </c>
      <c r="E28" s="21"/>
      <c r="F28" s="20">
        <v>8.70464</v>
      </c>
      <c r="G28" s="20"/>
      <c r="H28" s="20">
        <v>10.782587876040374</v>
      </c>
      <c r="I28" s="20"/>
      <c r="J28" s="20">
        <v>5.946366316147501</v>
      </c>
      <c r="K28" s="19"/>
      <c r="L28" s="19">
        <v>9.489301294345246</v>
      </c>
      <c r="M28" s="19"/>
      <c r="N28" s="19">
        <v>5.669387536937913</v>
      </c>
      <c r="O28" s="20"/>
      <c r="P28" s="20">
        <v>2.236757864493835</v>
      </c>
      <c r="Q28" s="6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</row>
    <row r="29" spans="1:32" ht="12.75" customHeight="1">
      <c r="A29" s="10" t="s">
        <v>9</v>
      </c>
      <c r="B29" s="1" t="s">
        <v>22</v>
      </c>
      <c r="C29" s="1"/>
      <c r="D29" s="19">
        <v>22.03866004554196</v>
      </c>
      <c r="E29" s="21"/>
      <c r="F29" s="20">
        <v>5.608845925365878</v>
      </c>
      <c r="G29" s="20"/>
      <c r="H29" s="20">
        <v>4.893792516615452</v>
      </c>
      <c r="I29" s="20"/>
      <c r="J29" s="20">
        <v>5.75382935366555</v>
      </c>
      <c r="K29" s="19"/>
      <c r="L29" s="19">
        <v>3.217418081341049</v>
      </c>
      <c r="M29" s="19"/>
      <c r="N29" s="19">
        <v>4.4500399940868585</v>
      </c>
      <c r="O29" s="20"/>
      <c r="P29" s="20">
        <v>2.044579066934448</v>
      </c>
      <c r="Q29" s="6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</row>
    <row r="30" spans="1:32" ht="12.75" customHeight="1">
      <c r="A30" s="10" t="s">
        <v>10</v>
      </c>
      <c r="B30" s="1" t="s">
        <v>20</v>
      </c>
      <c r="C30" s="1"/>
      <c r="D30" s="19">
        <v>23.08804683917842</v>
      </c>
      <c r="E30" s="21"/>
      <c r="F30" s="20">
        <v>8.80822135949568</v>
      </c>
      <c r="G30" s="20"/>
      <c r="H30" s="20">
        <v>3.8121697701298087</v>
      </c>
      <c r="I30" s="20"/>
      <c r="J30" s="20">
        <v>4.244839078278243</v>
      </c>
      <c r="K30" s="19"/>
      <c r="L30" s="19">
        <v>6.117406157153171</v>
      </c>
      <c r="M30" s="19"/>
      <c r="N30" s="19">
        <v>5.163237640679498</v>
      </c>
      <c r="O30" s="20"/>
      <c r="P30" s="20">
        <v>1.9207180545550127</v>
      </c>
      <c r="Q30" s="6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</row>
    <row r="31" spans="1:32" ht="12.75" customHeight="1">
      <c r="A31" s="10" t="s">
        <v>12</v>
      </c>
      <c r="B31" s="1" t="s">
        <v>28</v>
      </c>
      <c r="C31" s="1"/>
      <c r="D31" s="19">
        <v>19.83607871791648</v>
      </c>
      <c r="E31" s="21"/>
      <c r="F31" s="20">
        <v>10.739734207265345</v>
      </c>
      <c r="G31" s="20"/>
      <c r="H31" s="20">
        <v>6.7812051595466025</v>
      </c>
      <c r="I31" s="20"/>
      <c r="J31" s="20">
        <v>2.9992669868895216</v>
      </c>
      <c r="K31" s="19"/>
      <c r="L31" s="19">
        <v>5.102646405923665</v>
      </c>
      <c r="M31" s="19"/>
      <c r="N31" s="19">
        <v>2.2372585957223223</v>
      </c>
      <c r="O31" s="20"/>
      <c r="P31" s="20">
        <v>1.3994946025761228</v>
      </c>
      <c r="Q31" s="6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</row>
    <row r="32" spans="1:32" ht="12.75" customHeight="1">
      <c r="A32" s="10" t="s">
        <v>7</v>
      </c>
      <c r="B32" s="1" t="s">
        <v>25</v>
      </c>
      <c r="C32" s="1"/>
      <c r="D32" s="19">
        <v>17.91178194607269</v>
      </c>
      <c r="E32" s="21"/>
      <c r="F32" s="20">
        <v>2.812374447569305</v>
      </c>
      <c r="G32" s="20"/>
      <c r="H32" s="20">
        <v>2.8917545916373584</v>
      </c>
      <c r="I32" s="20"/>
      <c r="J32" s="20">
        <v>3.190277250284846</v>
      </c>
      <c r="K32" s="19"/>
      <c r="L32" s="19">
        <v>3.5466507177033493</v>
      </c>
      <c r="M32" s="19"/>
      <c r="N32" s="19">
        <v>6.113680693476223</v>
      </c>
      <c r="O32" s="20"/>
      <c r="P32" s="20">
        <v>1.0718966289688439</v>
      </c>
      <c r="Q32" s="6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</row>
    <row r="33" spans="1:32" ht="7.5" customHeight="1">
      <c r="A33" s="10"/>
      <c r="B33" s="1"/>
      <c r="C33" s="1"/>
      <c r="D33" s="19"/>
      <c r="E33" s="21"/>
      <c r="F33" s="20"/>
      <c r="G33" s="20"/>
      <c r="H33" s="20"/>
      <c r="I33" s="20"/>
      <c r="J33" s="20"/>
      <c r="K33" s="19"/>
      <c r="L33" s="19"/>
      <c r="M33" s="19"/>
      <c r="N33" s="19"/>
      <c r="O33" s="20"/>
      <c r="P33" s="20"/>
      <c r="Q33" s="6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</row>
    <row r="34" spans="1:32" ht="12.75" customHeight="1">
      <c r="A34" s="22" t="s">
        <v>0</v>
      </c>
      <c r="B34" s="9"/>
      <c r="C34" s="9"/>
      <c r="D34" s="23">
        <v>30.248730184172373</v>
      </c>
      <c r="E34" s="24"/>
      <c r="F34" s="23">
        <v>6.538404155980514</v>
      </c>
      <c r="G34" s="23"/>
      <c r="H34" s="23">
        <v>5.227826643867373</v>
      </c>
      <c r="I34" s="23"/>
      <c r="J34" s="23">
        <v>4.410518280584843</v>
      </c>
      <c r="K34" s="23"/>
      <c r="L34" s="23">
        <v>4.732426644819044</v>
      </c>
      <c r="M34" s="23"/>
      <c r="N34" s="23">
        <v>3.5213148063434168</v>
      </c>
      <c r="O34" s="23"/>
      <c r="P34" s="23">
        <v>2.631697745346467</v>
      </c>
      <c r="Q34" s="25"/>
      <c r="R34" s="1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</row>
    <row r="35" spans="1:18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52" spans="1:16" ht="12.75" customHeight="1">
      <c r="A52" s="4" t="s">
        <v>34</v>
      </c>
      <c r="B52" s="4"/>
      <c r="C52" s="4"/>
      <c r="D52" s="4"/>
      <c r="E52" s="4"/>
      <c r="P52" s="26"/>
    </row>
    <row r="53" spans="1:16" ht="7.5" customHeight="1">
      <c r="A53" s="4"/>
      <c r="B53" s="4"/>
      <c r="C53" s="4"/>
      <c r="D53" s="4"/>
      <c r="E53" s="4"/>
      <c r="P53" s="26"/>
    </row>
    <row r="54" spans="1:16" ht="12.75" customHeight="1">
      <c r="A54" s="14" t="s">
        <v>32</v>
      </c>
      <c r="B54" s="41"/>
      <c r="C54" s="15"/>
      <c r="D54" s="16"/>
      <c r="E54" s="16"/>
      <c r="P54" s="26"/>
    </row>
    <row r="55" spans="1:16" ht="7.5" customHeight="1">
      <c r="A55" s="5"/>
      <c r="B55" s="5"/>
      <c r="C55" s="6"/>
      <c r="D55" s="6"/>
      <c r="E55" s="6"/>
      <c r="P55" s="26"/>
    </row>
    <row r="56" spans="1:16" ht="12.75" customHeight="1">
      <c r="A56" s="27" t="s">
        <v>2</v>
      </c>
      <c r="B56" s="27"/>
      <c r="C56" s="28">
        <v>66</v>
      </c>
      <c r="D56" s="28"/>
      <c r="E56" s="7"/>
      <c r="P56" s="26"/>
    </row>
    <row r="57" spans="1:16" ht="12.75" customHeight="1">
      <c r="A57" s="27" t="s">
        <v>1</v>
      </c>
      <c r="B57" s="27"/>
      <c r="C57" s="29">
        <v>63</v>
      </c>
      <c r="D57" s="29"/>
      <c r="E57" s="7"/>
      <c r="P57" s="26"/>
    </row>
    <row r="58" spans="1:16" ht="12.75" customHeight="1">
      <c r="A58" s="27" t="s">
        <v>4</v>
      </c>
      <c r="B58" s="27"/>
      <c r="C58" s="29">
        <v>36</v>
      </c>
      <c r="D58" s="29"/>
      <c r="E58" s="7"/>
      <c r="P58" s="26"/>
    </row>
    <row r="59" spans="1:16" ht="12.75" customHeight="1">
      <c r="A59" s="27" t="s">
        <v>3</v>
      </c>
      <c r="B59" s="27"/>
      <c r="C59" s="29">
        <v>28</v>
      </c>
      <c r="D59" s="29"/>
      <c r="E59" s="7"/>
      <c r="P59" s="26"/>
    </row>
    <row r="60" spans="1:16" ht="12.75" customHeight="1">
      <c r="A60" s="27" t="s">
        <v>29</v>
      </c>
      <c r="B60" s="27"/>
      <c r="C60" s="29">
        <v>26</v>
      </c>
      <c r="D60" s="29"/>
      <c r="E60" s="7"/>
      <c r="P60" s="26"/>
    </row>
    <row r="61" spans="1:5" ht="12.75" customHeight="1">
      <c r="A61" s="27" t="s">
        <v>30</v>
      </c>
      <c r="B61" s="27"/>
      <c r="C61" s="29">
        <v>23</v>
      </c>
      <c r="D61" s="29"/>
      <c r="E61" s="7"/>
    </row>
    <row r="62" spans="1:5" ht="12.75" customHeight="1">
      <c r="A62" s="27" t="s">
        <v>6</v>
      </c>
      <c r="B62" s="27"/>
      <c r="C62" s="29">
        <v>21</v>
      </c>
      <c r="D62" s="29"/>
      <c r="E62" s="7"/>
    </row>
    <row r="63" spans="1:5" ht="12.75" customHeight="1">
      <c r="A63" s="27" t="s">
        <v>5</v>
      </c>
      <c r="B63" s="27"/>
      <c r="C63" s="29">
        <v>20</v>
      </c>
      <c r="D63" s="29"/>
      <c r="E63" s="7"/>
    </row>
    <row r="64" spans="1:5" ht="12.75" customHeight="1">
      <c r="A64" s="30" t="s">
        <v>31</v>
      </c>
      <c r="B64" s="30"/>
      <c r="C64" s="28">
        <v>15</v>
      </c>
      <c r="D64" s="28"/>
      <c r="E64" s="28"/>
    </row>
    <row r="65" spans="1:5" ht="7.5" customHeight="1">
      <c r="A65" s="30"/>
      <c r="B65" s="30"/>
      <c r="C65" s="31"/>
      <c r="D65" s="28"/>
      <c r="E65" s="28"/>
    </row>
    <row r="66" spans="1:5" ht="12.75" customHeight="1">
      <c r="A66" s="42" t="s">
        <v>0</v>
      </c>
      <c r="B66" s="42"/>
      <c r="C66" s="43">
        <v>540</v>
      </c>
      <c r="D66" s="28"/>
      <c r="E66" s="28"/>
    </row>
    <row r="67" spans="1:5" ht="12.75" customHeight="1">
      <c r="A67" s="44" t="s">
        <v>33</v>
      </c>
      <c r="B67" s="1"/>
      <c r="C67" s="1"/>
      <c r="D67" s="1"/>
      <c r="E67" s="1"/>
    </row>
  </sheetData>
  <sheetProtection/>
  <mergeCells count="18">
    <mergeCell ref="M24:N24"/>
    <mergeCell ref="O24:Q24"/>
    <mergeCell ref="D22:Q22"/>
    <mergeCell ref="F23:P23"/>
    <mergeCell ref="E24:F24"/>
    <mergeCell ref="G24:H24"/>
    <mergeCell ref="I24:J24"/>
    <mergeCell ref="K24:L24"/>
    <mergeCell ref="A3:Q3"/>
    <mergeCell ref="D5:Q5"/>
    <mergeCell ref="A20:Q20"/>
    <mergeCell ref="E6:Q6"/>
    <mergeCell ref="E7:F7"/>
    <mergeCell ref="G7:H7"/>
    <mergeCell ref="I7:J7"/>
    <mergeCell ref="K7:L7"/>
    <mergeCell ref="M7:N7"/>
    <mergeCell ref="O7:Q7"/>
  </mergeCells>
  <printOptions/>
  <pageMargins left="0.75" right="0.75" top="0.5" bottom="0.5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Web Mod</cp:lastModifiedBy>
  <cp:lastPrinted>2007-08-23T14:13:52Z</cp:lastPrinted>
  <dcterms:created xsi:type="dcterms:W3CDTF">2005-07-04T02:21:17Z</dcterms:created>
  <dcterms:modified xsi:type="dcterms:W3CDTF">2009-07-28T19:04:49Z</dcterms:modified>
  <cp:category/>
  <cp:version/>
  <cp:contentType/>
  <cp:contentStatus/>
</cp:coreProperties>
</file>