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<sst xmlns="http://schemas.openxmlformats.org/spreadsheetml/2006/main" count="66" uniqueCount="54">
  <si>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Primary Education</t>
  </si>
  <si>
    <t>Special Education</t>
  </si>
  <si>
    <t>Conrado Coronel</t>
  </si>
  <si>
    <t>Emma</t>
  </si>
  <si>
    <t>Hilario Angelo</t>
  </si>
  <si>
    <t>Scol Paso Pa Futuro</t>
  </si>
  <si>
    <t>Comm. Pieter Boer</t>
  </si>
  <si>
    <t>Caiquetio</t>
  </si>
  <si>
    <t>Reina Beatrix</t>
  </si>
  <si>
    <t>Dun'un Man</t>
  </si>
  <si>
    <t>Washington</t>
  </si>
  <si>
    <t>Schucha Nos</t>
  </si>
  <si>
    <t>Cacique Macuarima</t>
  </si>
  <si>
    <t>Col. Bon Bini</t>
  </si>
  <si>
    <t>Total</t>
  </si>
  <si>
    <t>Col. Cristo Rey</t>
  </si>
  <si>
    <t>Col. Filippe B. Tromp</t>
  </si>
  <si>
    <t>Col. Frère Bonifacius</t>
  </si>
  <si>
    <t>Col. L. Wernet-Paskel</t>
  </si>
  <si>
    <t>Col. Ora Ubao</t>
  </si>
  <si>
    <t>Col. Pastor Kranwinkel</t>
  </si>
  <si>
    <t>Col. Sagrado Curason</t>
  </si>
  <si>
    <t>Col. San Hose</t>
  </si>
  <si>
    <t>Col. Santa Filomena</t>
  </si>
  <si>
    <t>Col. Santa Teresita</t>
  </si>
  <si>
    <t>Fatima</t>
  </si>
  <si>
    <t>Kukwisa</t>
  </si>
  <si>
    <t>Maria Goretti</t>
  </si>
  <si>
    <t>Maria Gor. dep Ayo</t>
  </si>
  <si>
    <t>Maria Regina</t>
  </si>
  <si>
    <t>Mariaschool</t>
  </si>
  <si>
    <t>Paulusschool</t>
  </si>
  <si>
    <t>Pius X</t>
  </si>
  <si>
    <t>Rosacollege</t>
  </si>
  <si>
    <t>Rosariocollege</t>
  </si>
  <si>
    <t>St. Alysius</t>
  </si>
  <si>
    <t>St. Anna</t>
  </si>
  <si>
    <t>St. Dominicus</t>
  </si>
  <si>
    <t>St. Fransiscus</t>
  </si>
  <si>
    <t>St. Michael</t>
  </si>
  <si>
    <t>Faith Revival</t>
  </si>
  <si>
    <t>Graf von Zinzendorf</t>
  </si>
  <si>
    <t>Mon Plaisir</t>
  </si>
  <si>
    <t>De Schakel</t>
  </si>
  <si>
    <t>ISA grade 1-6</t>
  </si>
  <si>
    <t>Incorporative Education</t>
  </si>
  <si>
    <t>-</t>
  </si>
  <si>
    <t>St Michael</t>
  </si>
  <si>
    <t>Santa Teresita</t>
  </si>
  <si>
    <t xml:space="preserve">Ibero American </t>
  </si>
  <si>
    <t xml:space="preserve">Source:  Department  of  Education, Statistical Yearbooks </t>
  </si>
  <si>
    <t>Scol di Amor</t>
  </si>
  <si>
    <t xml:space="preserve">Ad.2.06 Number of Pupils/Students by School (Sept. 1), Primary Education </t>
  </si>
  <si>
    <t>Kudawecha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</si>
</sst>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9"/>
      <color theme="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  <fill>
      <patternFill patternType="solid">
        <fgColor rgb="FFC6C9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5DA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PageLayoutView="0" workbookViewId="0" topLeftCell="A1">
      <selection activeCell="S22" sqref="S22"/>
    </sheetView>
  </sheetViews>
  <sheetFormatPr defaultColWidth="9.140625" defaultRowHeight="12"/>
  <cols>
    <col min="1" max="1" width="20.00390625" style="0" bestFit="1" customWidth="1"/>
    <col min="2" max="2" width="5.28125" style="0" customWidth="1"/>
    <col min="3" max="3" width="4.57421875" style="0" customWidth="1"/>
    <col min="4" max="8" width="4.421875" style="0" customWidth="1"/>
    <col min="9" max="9" width="5.421875" style="0" customWidth="1"/>
    <col min="10" max="10" width="15.140625" style="0" bestFit="1" customWidth="1"/>
    <col min="11" max="15" width="4.421875" style="0" customWidth="1"/>
    <col min="16" max="17" width="4.421875" style="0" bestFit="1" customWidth="1"/>
  </cols>
  <sheetData>
    <row r="1" spans="1:12" ht="15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3" spans="1:17" ht="12">
      <c r="A3" s="7" t="s">
        <v>0</v>
      </c>
      <c r="B3" s="8"/>
      <c r="C3" s="8"/>
      <c r="D3" s="8"/>
      <c r="E3" s="8"/>
      <c r="F3" s="8"/>
      <c r="G3" s="8"/>
      <c r="H3" s="8"/>
      <c r="I3" s="8"/>
      <c r="J3" s="8" t="s">
        <v>1</v>
      </c>
      <c r="K3" s="8"/>
      <c r="L3" s="8"/>
      <c r="M3" s="8"/>
      <c r="N3" s="8"/>
      <c r="O3" s="8"/>
      <c r="P3" s="8"/>
      <c r="Q3" s="8"/>
    </row>
    <row r="4" spans="1:17" ht="12">
      <c r="A4" s="9"/>
      <c r="B4" s="18">
        <v>2002</v>
      </c>
      <c r="C4" s="18">
        <v>2003</v>
      </c>
      <c r="D4" s="18">
        <v>2004</v>
      </c>
      <c r="E4" s="18">
        <v>2005</v>
      </c>
      <c r="F4" s="18">
        <v>2006</v>
      </c>
      <c r="G4" s="18">
        <v>2007</v>
      </c>
      <c r="H4" s="18">
        <v>2008</v>
      </c>
      <c r="I4" s="9"/>
      <c r="J4" s="9"/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</row>
    <row r="5" spans="1:17" ht="12">
      <c r="A5" s="1" t="s">
        <v>2</v>
      </c>
      <c r="B5" s="1">
        <v>416</v>
      </c>
      <c r="C5" s="1">
        <v>401</v>
      </c>
      <c r="D5" s="1">
        <v>396</v>
      </c>
      <c r="E5" s="1">
        <v>396</v>
      </c>
      <c r="F5" s="1">
        <v>416</v>
      </c>
      <c r="G5" s="1">
        <v>417</v>
      </c>
      <c r="H5" s="1">
        <v>429</v>
      </c>
      <c r="I5" s="1"/>
      <c r="J5" s="1" t="s">
        <v>3</v>
      </c>
      <c r="K5" s="1">
        <v>161</v>
      </c>
      <c r="L5" s="1">
        <v>166</v>
      </c>
      <c r="M5" s="1">
        <v>167</v>
      </c>
      <c r="N5" s="1">
        <v>167</v>
      </c>
      <c r="O5" s="1">
        <v>166</v>
      </c>
      <c r="P5" s="1">
        <v>160</v>
      </c>
      <c r="Q5" s="1">
        <v>167</v>
      </c>
    </row>
    <row r="6" spans="1:17" ht="12">
      <c r="A6" s="1" t="s">
        <v>4</v>
      </c>
      <c r="B6" s="1">
        <v>152</v>
      </c>
      <c r="C6" s="1">
        <v>156</v>
      </c>
      <c r="D6" s="1">
        <v>146</v>
      </c>
      <c r="E6" s="1">
        <v>131</v>
      </c>
      <c r="F6" s="1">
        <v>118</v>
      </c>
      <c r="G6" s="1">
        <v>122</v>
      </c>
      <c r="H6" s="1">
        <v>127</v>
      </c>
      <c r="I6" s="1"/>
      <c r="J6" s="1" t="s">
        <v>5</v>
      </c>
      <c r="K6" s="1"/>
      <c r="L6" s="1"/>
      <c r="M6" s="1">
        <v>31</v>
      </c>
      <c r="N6">
        <v>74</v>
      </c>
      <c r="O6">
        <v>109</v>
      </c>
      <c r="P6" s="1">
        <v>142</v>
      </c>
      <c r="Q6" s="1">
        <v>168</v>
      </c>
    </row>
    <row r="7" spans="1:17" ht="12">
      <c r="A7" s="1" t="s">
        <v>6</v>
      </c>
      <c r="B7" s="1">
        <v>331</v>
      </c>
      <c r="C7" s="1">
        <v>335</v>
      </c>
      <c r="D7" s="1">
        <v>311</v>
      </c>
      <c r="E7" s="1">
        <v>318</v>
      </c>
      <c r="F7" s="1">
        <v>298</v>
      </c>
      <c r="G7" s="1">
        <v>275</v>
      </c>
      <c r="H7" s="1">
        <v>272</v>
      </c>
      <c r="I7" s="1"/>
      <c r="J7" s="1" t="s">
        <v>7</v>
      </c>
      <c r="K7" s="1">
        <v>89</v>
      </c>
      <c r="L7" s="1">
        <v>88</v>
      </c>
      <c r="M7" s="1">
        <v>92</v>
      </c>
      <c r="N7" s="1">
        <v>86</v>
      </c>
      <c r="O7" s="1">
        <v>93</v>
      </c>
      <c r="P7" s="1">
        <v>92</v>
      </c>
      <c r="Q7" s="1">
        <v>114</v>
      </c>
    </row>
    <row r="8" spans="1:17" ht="12">
      <c r="A8" s="1" t="s">
        <v>8</v>
      </c>
      <c r="B8" s="1">
        <v>374</v>
      </c>
      <c r="C8" s="1">
        <v>392</v>
      </c>
      <c r="D8" s="1">
        <v>431</v>
      </c>
      <c r="E8" s="1">
        <v>455</v>
      </c>
      <c r="F8" s="1">
        <v>533</v>
      </c>
      <c r="G8" s="1">
        <v>519</v>
      </c>
      <c r="H8" s="1">
        <v>540</v>
      </c>
      <c r="I8" s="1"/>
      <c r="J8" s="1" t="s">
        <v>9</v>
      </c>
      <c r="K8" s="1">
        <v>39</v>
      </c>
      <c r="L8" s="1">
        <v>45</v>
      </c>
      <c r="M8" s="1">
        <v>48</v>
      </c>
      <c r="N8" s="1">
        <v>46</v>
      </c>
      <c r="O8" s="1">
        <v>56</v>
      </c>
      <c r="P8" s="1">
        <v>56</v>
      </c>
      <c r="Q8" s="1">
        <v>59</v>
      </c>
    </row>
    <row r="9" spans="1:17" ht="12">
      <c r="A9" s="1" t="s">
        <v>53</v>
      </c>
      <c r="B9" s="1"/>
      <c r="C9" s="1"/>
      <c r="D9" s="1"/>
      <c r="E9" s="1"/>
      <c r="F9" s="1"/>
      <c r="G9" s="1"/>
      <c r="H9" s="1">
        <v>184</v>
      </c>
      <c r="J9" s="1" t="s">
        <v>11</v>
      </c>
      <c r="K9" s="1">
        <v>13</v>
      </c>
      <c r="L9" s="1">
        <v>17</v>
      </c>
      <c r="M9" s="1">
        <v>17</v>
      </c>
      <c r="N9" s="1">
        <v>19</v>
      </c>
      <c r="O9" s="1">
        <v>18</v>
      </c>
      <c r="P9" s="1">
        <v>16</v>
      </c>
      <c r="Q9" s="1">
        <v>16</v>
      </c>
    </row>
    <row r="10" spans="1:13" ht="12">
      <c r="A10" s="1" t="s">
        <v>10</v>
      </c>
      <c r="B10" s="1">
        <v>513</v>
      </c>
      <c r="C10" s="1">
        <v>527</v>
      </c>
      <c r="D10" s="1">
        <v>556</v>
      </c>
      <c r="E10" s="1">
        <v>569</v>
      </c>
      <c r="F10" s="1">
        <v>591</v>
      </c>
      <c r="G10" s="1">
        <v>602</v>
      </c>
      <c r="H10" s="1">
        <v>513</v>
      </c>
      <c r="I10" s="1"/>
      <c r="J10" s="1"/>
      <c r="K10" s="1"/>
      <c r="L10" s="1"/>
      <c r="M10" s="1"/>
    </row>
    <row r="11" spans="1:17" ht="12">
      <c r="A11" s="1" t="s">
        <v>12</v>
      </c>
      <c r="B11" s="1">
        <v>320</v>
      </c>
      <c r="C11" s="1">
        <v>320</v>
      </c>
      <c r="D11" s="1">
        <v>324</v>
      </c>
      <c r="E11" s="1">
        <v>331</v>
      </c>
      <c r="F11" s="1">
        <v>303</v>
      </c>
      <c r="G11" s="1">
        <v>282</v>
      </c>
      <c r="H11" s="1">
        <v>286</v>
      </c>
      <c r="I11" s="1"/>
      <c r="J11" s="2" t="s">
        <v>14</v>
      </c>
      <c r="K11" s="2">
        <f>SUM(K5:K9)</f>
        <v>302</v>
      </c>
      <c r="L11" s="2">
        <f>SUM(L5:L9)</f>
        <v>316</v>
      </c>
      <c r="M11" s="2">
        <f>SUM(M5:M9)</f>
        <v>355</v>
      </c>
      <c r="N11" s="2">
        <f>SUM(N5:N9)</f>
        <v>392</v>
      </c>
      <c r="O11" s="2">
        <f>SUM(O5:O9)</f>
        <v>442</v>
      </c>
      <c r="P11" s="2">
        <f>SUM(P5:P9)</f>
        <v>466</v>
      </c>
      <c r="Q11" s="2">
        <f>SUM(Q5:Q9)</f>
        <v>524</v>
      </c>
    </row>
    <row r="12" spans="1:9" ht="12">
      <c r="A12" s="1" t="s">
        <v>13</v>
      </c>
      <c r="B12" s="1">
        <v>215</v>
      </c>
      <c r="C12" s="1">
        <v>193</v>
      </c>
      <c r="D12" s="1">
        <v>221</v>
      </c>
      <c r="E12" s="1">
        <v>215</v>
      </c>
      <c r="F12" s="1">
        <v>229</v>
      </c>
      <c r="G12" s="1">
        <v>212</v>
      </c>
      <c r="H12" s="1">
        <v>192</v>
      </c>
      <c r="I12" s="1"/>
    </row>
    <row r="13" spans="1:13" ht="12">
      <c r="A13" s="1" t="s">
        <v>15</v>
      </c>
      <c r="B13" s="1">
        <v>143</v>
      </c>
      <c r="C13" s="1">
        <v>136</v>
      </c>
      <c r="D13" s="1">
        <v>155</v>
      </c>
      <c r="E13" s="1">
        <v>159</v>
      </c>
      <c r="F13" s="1">
        <v>154</v>
      </c>
      <c r="G13" s="1">
        <v>139</v>
      </c>
      <c r="H13" s="1">
        <v>146</v>
      </c>
      <c r="I13" s="1"/>
      <c r="J13" s="1"/>
      <c r="K13" s="1"/>
      <c r="L13" s="1"/>
      <c r="M13" s="1"/>
    </row>
    <row r="14" spans="1:13" ht="12">
      <c r="A14" s="1" t="s">
        <v>16</v>
      </c>
      <c r="B14" s="1">
        <v>302</v>
      </c>
      <c r="C14" s="1">
        <v>308</v>
      </c>
      <c r="D14" s="1">
        <v>323</v>
      </c>
      <c r="E14" s="1">
        <v>328</v>
      </c>
      <c r="F14" s="1">
        <v>329</v>
      </c>
      <c r="G14" s="1">
        <v>316</v>
      </c>
      <c r="H14" s="1">
        <v>283</v>
      </c>
      <c r="I14" s="1"/>
      <c r="J14" s="1"/>
      <c r="K14" s="1"/>
      <c r="L14" s="1"/>
      <c r="M14" s="1"/>
    </row>
    <row r="15" spans="1:13" ht="12">
      <c r="A15" s="1" t="s">
        <v>17</v>
      </c>
      <c r="B15" s="1">
        <v>228</v>
      </c>
      <c r="C15" s="1">
        <v>220</v>
      </c>
      <c r="D15" s="1">
        <v>205</v>
      </c>
      <c r="E15" s="1">
        <v>202</v>
      </c>
      <c r="F15" s="1">
        <v>198</v>
      </c>
      <c r="G15" s="1">
        <v>191</v>
      </c>
      <c r="H15" s="1">
        <v>185</v>
      </c>
      <c r="I15" s="1"/>
      <c r="J15" s="1"/>
      <c r="K15" s="1"/>
      <c r="L15" s="1"/>
      <c r="M15" s="1"/>
    </row>
    <row r="16" spans="1:13" ht="12">
      <c r="A16" s="1" t="s">
        <v>18</v>
      </c>
      <c r="B16" s="1">
        <v>282</v>
      </c>
      <c r="C16" s="1">
        <v>283</v>
      </c>
      <c r="D16" s="1">
        <v>269</v>
      </c>
      <c r="E16" s="1">
        <v>254</v>
      </c>
      <c r="F16" s="1">
        <v>230</v>
      </c>
      <c r="G16" s="1">
        <v>231</v>
      </c>
      <c r="H16" s="1">
        <v>217</v>
      </c>
      <c r="I16" s="1"/>
      <c r="J16" s="1"/>
      <c r="K16" s="1"/>
      <c r="L16" s="1"/>
      <c r="M16" s="1"/>
    </row>
    <row r="17" spans="1:13" ht="12">
      <c r="A17" s="1" t="s">
        <v>19</v>
      </c>
      <c r="B17" s="1">
        <v>310</v>
      </c>
      <c r="C17" s="1">
        <v>318</v>
      </c>
      <c r="D17" s="1">
        <v>322</v>
      </c>
      <c r="E17" s="1">
        <v>310</v>
      </c>
      <c r="F17" s="1">
        <v>304</v>
      </c>
      <c r="G17" s="1">
        <v>306</v>
      </c>
      <c r="H17" s="1">
        <v>302</v>
      </c>
      <c r="I17" s="1"/>
      <c r="J17" s="1"/>
      <c r="K17" s="1"/>
      <c r="L17" s="1"/>
      <c r="M17" s="1"/>
    </row>
    <row r="18" spans="1:13" ht="12">
      <c r="A18" s="1" t="s">
        <v>20</v>
      </c>
      <c r="B18" s="1">
        <v>313</v>
      </c>
      <c r="C18" s="1">
        <v>326</v>
      </c>
      <c r="D18" s="1">
        <v>328</v>
      </c>
      <c r="E18" s="1">
        <v>324</v>
      </c>
      <c r="F18" s="1">
        <v>319</v>
      </c>
      <c r="G18" s="1">
        <v>303</v>
      </c>
      <c r="H18" s="1">
        <v>298</v>
      </c>
      <c r="I18" s="1"/>
      <c r="J18" s="1"/>
      <c r="K18" s="1"/>
      <c r="L18" s="1"/>
      <c r="M18" s="1"/>
    </row>
    <row r="19" spans="1:13" ht="12">
      <c r="A19" s="1" t="s">
        <v>21</v>
      </c>
      <c r="B19" s="1">
        <v>401</v>
      </c>
      <c r="C19" s="1">
        <v>421</v>
      </c>
      <c r="D19" s="1">
        <v>420</v>
      </c>
      <c r="E19" s="1">
        <v>435</v>
      </c>
      <c r="F19" s="1">
        <v>441</v>
      </c>
      <c r="G19" s="1">
        <v>444</v>
      </c>
      <c r="H19" s="1">
        <v>463</v>
      </c>
      <c r="I19" s="1"/>
      <c r="J19" s="1"/>
      <c r="K19" s="1"/>
      <c r="L19" s="1"/>
      <c r="M19" s="1"/>
    </row>
    <row r="20" spans="1:13" ht="12">
      <c r="A20" s="1" t="s">
        <v>22</v>
      </c>
      <c r="B20" s="1">
        <v>310</v>
      </c>
      <c r="C20" s="1">
        <v>303</v>
      </c>
      <c r="D20" s="1">
        <v>305</v>
      </c>
      <c r="E20" s="1">
        <v>312</v>
      </c>
      <c r="F20" s="1">
        <v>299</v>
      </c>
      <c r="G20" s="1">
        <v>287</v>
      </c>
      <c r="H20" s="1">
        <v>290</v>
      </c>
      <c r="I20" s="1"/>
      <c r="J20" s="1"/>
      <c r="K20" s="1"/>
      <c r="L20" s="1"/>
      <c r="M20" s="1"/>
    </row>
    <row r="21" spans="1:13" ht="12">
      <c r="A21" s="1" t="s">
        <v>23</v>
      </c>
      <c r="B21" s="1">
        <v>316</v>
      </c>
      <c r="C21" s="1">
        <v>323</v>
      </c>
      <c r="D21" s="1">
        <v>291</v>
      </c>
      <c r="E21" s="1">
        <v>298</v>
      </c>
      <c r="F21" s="1">
        <v>295</v>
      </c>
      <c r="G21" s="1">
        <v>278</v>
      </c>
      <c r="H21" s="1">
        <v>249</v>
      </c>
      <c r="I21" s="1"/>
      <c r="J21" s="1"/>
      <c r="K21" s="1"/>
      <c r="L21" s="1"/>
      <c r="M21" s="1"/>
    </row>
    <row r="22" spans="1:13" ht="12">
      <c r="A22" s="1" t="s">
        <v>24</v>
      </c>
      <c r="B22" s="1">
        <v>185</v>
      </c>
      <c r="C22" s="1">
        <v>206</v>
      </c>
      <c r="D22" s="1">
        <v>230</v>
      </c>
      <c r="E22" s="1">
        <v>256</v>
      </c>
      <c r="F22" s="1">
        <v>233</v>
      </c>
      <c r="G22" s="1">
        <v>278</v>
      </c>
      <c r="H22" s="1">
        <v>235</v>
      </c>
      <c r="I22" s="1"/>
      <c r="J22" s="1"/>
      <c r="K22" s="1"/>
      <c r="L22" s="1"/>
      <c r="M22" s="1"/>
    </row>
    <row r="23" spans="1:13" ht="12">
      <c r="A23" s="1" t="s">
        <v>25</v>
      </c>
      <c r="B23" s="1">
        <v>213</v>
      </c>
      <c r="C23" s="1">
        <v>226</v>
      </c>
      <c r="D23" s="1">
        <v>189</v>
      </c>
      <c r="E23" s="1">
        <v>197</v>
      </c>
      <c r="F23" s="1">
        <v>186</v>
      </c>
      <c r="G23" s="1">
        <v>176</v>
      </c>
      <c r="H23" s="1">
        <v>153</v>
      </c>
      <c r="I23" s="1"/>
      <c r="J23" s="1"/>
      <c r="K23" s="1"/>
      <c r="L23" s="1"/>
      <c r="M23" s="1"/>
    </row>
    <row r="24" spans="1:13" ht="12">
      <c r="A24" s="1" t="s">
        <v>26</v>
      </c>
      <c r="B24" s="1">
        <v>299</v>
      </c>
      <c r="C24" s="1">
        <v>325</v>
      </c>
      <c r="D24" s="1">
        <v>317</v>
      </c>
      <c r="E24" s="1">
        <v>319</v>
      </c>
      <c r="F24" s="1">
        <v>291</v>
      </c>
      <c r="G24" s="1">
        <v>279</v>
      </c>
      <c r="H24" s="1">
        <v>244</v>
      </c>
      <c r="I24" s="1"/>
      <c r="J24" s="1"/>
      <c r="K24" s="1"/>
      <c r="L24" s="1"/>
      <c r="M24" s="1"/>
    </row>
    <row r="25" spans="1:13" ht="12">
      <c r="A25" s="1" t="s">
        <v>27</v>
      </c>
      <c r="B25" s="1">
        <v>289</v>
      </c>
      <c r="C25" s="1">
        <v>309</v>
      </c>
      <c r="D25" s="1">
        <v>312</v>
      </c>
      <c r="E25" s="1">
        <v>333</v>
      </c>
      <c r="F25" s="1">
        <v>338</v>
      </c>
      <c r="G25" s="1">
        <v>325</v>
      </c>
      <c r="H25" s="1">
        <v>312</v>
      </c>
      <c r="I25" s="1"/>
      <c r="J25" s="1"/>
      <c r="K25" s="1"/>
      <c r="L25" s="1"/>
      <c r="M25" s="1"/>
    </row>
    <row r="26" spans="1:13" ht="12">
      <c r="A26" s="1" t="s">
        <v>28</v>
      </c>
      <c r="B26" s="1">
        <v>61</v>
      </c>
      <c r="C26" s="1">
        <v>64</v>
      </c>
      <c r="D26" s="1">
        <v>61</v>
      </c>
      <c r="E26" s="1">
        <v>56</v>
      </c>
      <c r="F26" s="1">
        <v>47</v>
      </c>
      <c r="G26" s="1">
        <v>32</v>
      </c>
      <c r="H26" s="1">
        <v>23</v>
      </c>
      <c r="I26" s="1"/>
      <c r="J26" s="1"/>
      <c r="K26" s="1"/>
      <c r="L26" s="1"/>
      <c r="M26" s="1"/>
    </row>
    <row r="27" spans="1:13" ht="12">
      <c r="A27" s="1" t="s">
        <v>29</v>
      </c>
      <c r="B27" s="1">
        <v>166</v>
      </c>
      <c r="C27" s="1">
        <v>153</v>
      </c>
      <c r="D27" s="1">
        <v>146</v>
      </c>
      <c r="E27" s="1">
        <v>133</v>
      </c>
      <c r="F27" s="1">
        <v>130</v>
      </c>
      <c r="G27" s="1">
        <v>129</v>
      </c>
      <c r="H27" s="1">
        <v>114</v>
      </c>
      <c r="I27" s="1"/>
      <c r="J27" s="1"/>
      <c r="K27" s="1"/>
      <c r="L27" s="1"/>
      <c r="M27" s="1"/>
    </row>
    <row r="28" spans="1:13" ht="12">
      <c r="A28" s="1" t="s">
        <v>30</v>
      </c>
      <c r="B28" s="1">
        <v>297</v>
      </c>
      <c r="C28" s="1">
        <v>294</v>
      </c>
      <c r="D28" s="1">
        <v>278</v>
      </c>
      <c r="E28" s="1">
        <v>282</v>
      </c>
      <c r="F28" s="1">
        <v>259</v>
      </c>
      <c r="G28" s="1">
        <v>267</v>
      </c>
      <c r="H28" s="1">
        <v>262</v>
      </c>
      <c r="I28" s="1"/>
      <c r="J28" s="1"/>
      <c r="K28" s="1"/>
      <c r="L28" s="1"/>
      <c r="M28" s="1"/>
    </row>
    <row r="29" spans="1:13" ht="12">
      <c r="A29" s="1" t="s">
        <v>31</v>
      </c>
      <c r="B29" s="1">
        <v>252</v>
      </c>
      <c r="C29" s="1">
        <v>248</v>
      </c>
      <c r="D29" s="1">
        <v>254</v>
      </c>
      <c r="E29" s="1">
        <v>262</v>
      </c>
      <c r="F29" s="1">
        <v>274</v>
      </c>
      <c r="G29" s="1">
        <v>237</v>
      </c>
      <c r="H29" s="1">
        <v>242</v>
      </c>
      <c r="I29" s="1"/>
      <c r="J29" s="1"/>
      <c r="K29" s="1"/>
      <c r="L29" s="1"/>
      <c r="M29" s="1"/>
    </row>
    <row r="30" spans="1:13" ht="12">
      <c r="A30" s="1" t="s">
        <v>32</v>
      </c>
      <c r="B30" s="1">
        <v>287</v>
      </c>
      <c r="C30" s="1">
        <v>281</v>
      </c>
      <c r="D30" s="1">
        <v>266</v>
      </c>
      <c r="E30" s="1">
        <v>273</v>
      </c>
      <c r="F30" s="1">
        <v>276</v>
      </c>
      <c r="G30" s="1">
        <v>276</v>
      </c>
      <c r="H30" s="1">
        <v>263</v>
      </c>
      <c r="I30" s="1"/>
      <c r="J30" s="1"/>
      <c r="K30" s="1"/>
      <c r="L30" s="1"/>
      <c r="M30" s="1"/>
    </row>
    <row r="31" spans="1:13" ht="12">
      <c r="A31" s="1" t="s">
        <v>33</v>
      </c>
      <c r="B31" s="1">
        <v>227</v>
      </c>
      <c r="C31" s="1">
        <v>236</v>
      </c>
      <c r="D31" s="1">
        <v>252</v>
      </c>
      <c r="E31" s="1">
        <v>232</v>
      </c>
      <c r="F31" s="1">
        <v>237</v>
      </c>
      <c r="G31" s="1">
        <v>234</v>
      </c>
      <c r="H31" s="1">
        <v>208</v>
      </c>
      <c r="I31" s="1"/>
      <c r="J31" s="1"/>
      <c r="K31" s="1"/>
      <c r="L31" s="1"/>
      <c r="M31" s="1"/>
    </row>
    <row r="32" spans="1:13" ht="12">
      <c r="A32" s="1" t="s">
        <v>34</v>
      </c>
      <c r="B32" s="1">
        <v>248</v>
      </c>
      <c r="C32" s="1">
        <v>256</v>
      </c>
      <c r="D32" s="1">
        <v>262</v>
      </c>
      <c r="E32" s="1">
        <v>260</v>
      </c>
      <c r="F32" s="1">
        <v>255</v>
      </c>
      <c r="G32" s="1">
        <v>239</v>
      </c>
      <c r="H32" s="1">
        <v>234</v>
      </c>
      <c r="I32" s="1"/>
      <c r="J32" s="1"/>
      <c r="K32" s="1"/>
      <c r="L32" s="1"/>
      <c r="M32" s="1"/>
    </row>
    <row r="33" spans="1:13" ht="12">
      <c r="A33" s="1" t="s">
        <v>35</v>
      </c>
      <c r="B33" s="1">
        <v>298</v>
      </c>
      <c r="C33" s="1">
        <v>298</v>
      </c>
      <c r="D33" s="1">
        <v>308</v>
      </c>
      <c r="E33" s="1">
        <v>295</v>
      </c>
      <c r="F33" s="1">
        <v>325</v>
      </c>
      <c r="G33" s="1">
        <v>305</v>
      </c>
      <c r="H33" s="1">
        <v>295</v>
      </c>
      <c r="I33" s="1"/>
      <c r="J33" s="1"/>
      <c r="K33" s="1"/>
      <c r="L33" s="1"/>
      <c r="M33" s="1"/>
    </row>
    <row r="34" spans="1:13" ht="12">
      <c r="A34" s="1" t="s">
        <v>36</v>
      </c>
      <c r="B34" s="1">
        <v>318</v>
      </c>
      <c r="C34" s="1">
        <v>316</v>
      </c>
      <c r="D34" s="1">
        <v>327</v>
      </c>
      <c r="E34" s="1">
        <v>336</v>
      </c>
      <c r="F34" s="1">
        <v>326</v>
      </c>
      <c r="G34" s="1">
        <v>315</v>
      </c>
      <c r="H34" s="1">
        <v>300</v>
      </c>
      <c r="I34" s="1"/>
      <c r="J34" s="1"/>
      <c r="K34" s="1"/>
      <c r="L34" s="1"/>
      <c r="M34" s="1"/>
    </row>
    <row r="35" spans="1:13" ht="12">
      <c r="A35" s="1" t="s">
        <v>37</v>
      </c>
      <c r="B35" s="1">
        <v>263</v>
      </c>
      <c r="C35" s="1">
        <v>251</v>
      </c>
      <c r="D35" s="1">
        <v>246</v>
      </c>
      <c r="E35" s="1">
        <v>261</v>
      </c>
      <c r="F35" s="1">
        <v>254</v>
      </c>
      <c r="G35" s="1">
        <v>254</v>
      </c>
      <c r="H35" s="1">
        <v>251</v>
      </c>
      <c r="I35" s="1"/>
      <c r="J35" s="1"/>
      <c r="K35" s="1"/>
      <c r="L35" s="1"/>
      <c r="M35" s="1"/>
    </row>
    <row r="36" spans="1:13" ht="12">
      <c r="A36" s="1" t="s">
        <v>38</v>
      </c>
      <c r="B36" s="1">
        <v>224</v>
      </c>
      <c r="C36" s="1">
        <v>211</v>
      </c>
      <c r="D36" s="1">
        <v>206</v>
      </c>
      <c r="E36" s="1">
        <v>221</v>
      </c>
      <c r="F36" s="1">
        <v>212</v>
      </c>
      <c r="G36" s="1">
        <v>207</v>
      </c>
      <c r="H36" s="1">
        <v>188</v>
      </c>
      <c r="I36" s="1"/>
      <c r="J36" s="1"/>
      <c r="K36" s="1"/>
      <c r="L36" s="1"/>
      <c r="M36" s="1"/>
    </row>
    <row r="37" spans="1:13" ht="12">
      <c r="A37" s="1" t="s">
        <v>39</v>
      </c>
      <c r="B37" s="1">
        <v>146</v>
      </c>
      <c r="C37" s="1">
        <v>141</v>
      </c>
      <c r="D37" s="1">
        <v>145</v>
      </c>
      <c r="E37" s="1">
        <v>142</v>
      </c>
      <c r="F37" s="1">
        <v>126</v>
      </c>
      <c r="G37" s="1">
        <v>135</v>
      </c>
      <c r="H37" s="1">
        <v>134</v>
      </c>
      <c r="I37" s="1"/>
      <c r="J37" s="1"/>
      <c r="K37" s="1"/>
      <c r="L37" s="1"/>
      <c r="M37" s="1"/>
    </row>
    <row r="38" spans="1:13" ht="12">
      <c r="A38" s="1" t="s">
        <v>40</v>
      </c>
      <c r="B38" s="1">
        <v>96</v>
      </c>
      <c r="C38" s="1">
        <v>131</v>
      </c>
      <c r="D38" s="1">
        <v>148</v>
      </c>
      <c r="E38" s="1">
        <v>157</v>
      </c>
      <c r="F38" s="1">
        <v>150</v>
      </c>
      <c r="G38" s="1">
        <v>129</v>
      </c>
      <c r="H38" s="1">
        <v>137</v>
      </c>
      <c r="I38" s="1"/>
      <c r="J38" s="1"/>
      <c r="K38" s="1"/>
      <c r="L38" s="1"/>
      <c r="M38" s="1"/>
    </row>
    <row r="39" spans="1:13" ht="12">
      <c r="A39" s="1" t="s">
        <v>41</v>
      </c>
      <c r="B39" s="1">
        <v>143</v>
      </c>
      <c r="C39" s="1">
        <v>139</v>
      </c>
      <c r="D39" s="1">
        <v>155</v>
      </c>
      <c r="E39" s="1">
        <v>147</v>
      </c>
      <c r="F39" s="1">
        <v>154</v>
      </c>
      <c r="G39" s="1">
        <v>149</v>
      </c>
      <c r="H39" s="1">
        <v>135</v>
      </c>
      <c r="I39" s="1"/>
      <c r="J39" s="1"/>
      <c r="K39" s="1"/>
      <c r="L39" s="1"/>
      <c r="M39" s="1"/>
    </row>
    <row r="40" spans="1:13" ht="12">
      <c r="A40" s="1" t="s">
        <v>42</v>
      </c>
      <c r="B40" s="1">
        <v>337</v>
      </c>
      <c r="C40" s="1">
        <v>361</v>
      </c>
      <c r="D40" s="1">
        <v>384</v>
      </c>
      <c r="E40" s="1">
        <v>401</v>
      </c>
      <c r="F40" s="1">
        <v>381</v>
      </c>
      <c r="G40" s="1">
        <v>392</v>
      </c>
      <c r="H40" s="1">
        <v>368</v>
      </c>
      <c r="I40" s="1"/>
      <c r="J40" s="1"/>
      <c r="K40" s="1"/>
      <c r="L40" s="1"/>
      <c r="M40" s="1"/>
    </row>
    <row r="41" spans="1:13" ht="12">
      <c r="A41" s="3" t="s">
        <v>43</v>
      </c>
      <c r="B41" s="4">
        <v>170</v>
      </c>
      <c r="C41" s="1">
        <v>170</v>
      </c>
      <c r="D41" s="1">
        <v>163</v>
      </c>
      <c r="E41" s="1">
        <v>160</v>
      </c>
      <c r="F41" s="1">
        <v>174</v>
      </c>
      <c r="G41" s="2">
        <v>173</v>
      </c>
      <c r="H41" s="2">
        <v>177</v>
      </c>
      <c r="I41" s="1"/>
      <c r="J41" s="1"/>
      <c r="K41" s="1"/>
      <c r="L41" s="1"/>
      <c r="M41" s="1"/>
    </row>
    <row r="42" spans="1:13" ht="12">
      <c r="A42" s="3" t="s">
        <v>44</v>
      </c>
      <c r="B42" s="4">
        <v>59</v>
      </c>
      <c r="C42" s="1">
        <v>63</v>
      </c>
      <c r="D42" s="1">
        <v>48</v>
      </c>
      <c r="E42" s="1">
        <v>55</v>
      </c>
      <c r="F42" s="1">
        <v>75</v>
      </c>
      <c r="G42" s="2">
        <v>66</v>
      </c>
      <c r="H42" s="2">
        <v>70</v>
      </c>
      <c r="I42" s="1"/>
      <c r="J42" s="1"/>
      <c r="K42" s="1"/>
      <c r="L42" s="1"/>
      <c r="M42" s="1"/>
    </row>
    <row r="43" spans="1:1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">
      <c r="A44" s="5" t="s">
        <v>45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">
      <c r="A45" s="1" t="s">
        <v>6</v>
      </c>
      <c r="B45" s="11">
        <v>9</v>
      </c>
      <c r="C45" s="11" t="s">
        <v>46</v>
      </c>
      <c r="D45" s="11" t="s">
        <v>46</v>
      </c>
      <c r="E45" s="11" t="s">
        <v>46</v>
      </c>
      <c r="F45" s="14" t="s">
        <v>46</v>
      </c>
      <c r="G45" s="15"/>
      <c r="H45" s="15"/>
      <c r="I45" s="1"/>
      <c r="J45" s="1"/>
      <c r="K45" s="1"/>
      <c r="L45" s="1"/>
      <c r="M45" s="1"/>
    </row>
    <row r="46" spans="1:13" ht="12">
      <c r="A46" s="1" t="s">
        <v>47</v>
      </c>
      <c r="B46" s="11">
        <v>30</v>
      </c>
      <c r="C46" s="11">
        <v>29</v>
      </c>
      <c r="D46" s="11">
        <v>30</v>
      </c>
      <c r="E46" s="11">
        <v>29</v>
      </c>
      <c r="F46" s="11">
        <v>28</v>
      </c>
      <c r="G46" s="16"/>
      <c r="H46" s="16"/>
      <c r="I46" s="1"/>
      <c r="J46" s="1"/>
      <c r="K46" s="1"/>
      <c r="L46" s="1"/>
      <c r="M46" s="1"/>
    </row>
    <row r="47" spans="1:13" ht="12">
      <c r="A47" s="1" t="s">
        <v>25</v>
      </c>
      <c r="B47" s="11">
        <v>52</v>
      </c>
      <c r="C47" s="11">
        <v>57</v>
      </c>
      <c r="D47" s="11">
        <v>63</v>
      </c>
      <c r="E47" s="11">
        <v>60</v>
      </c>
      <c r="F47" s="11">
        <v>55</v>
      </c>
      <c r="G47" s="16"/>
      <c r="H47" s="16"/>
      <c r="I47" s="1"/>
      <c r="J47" s="1"/>
      <c r="K47" s="1"/>
      <c r="L47" s="1"/>
      <c r="M47" s="1"/>
    </row>
    <row r="48" spans="1:13" ht="12">
      <c r="A48" s="1" t="s">
        <v>48</v>
      </c>
      <c r="B48" s="11" t="s">
        <v>46</v>
      </c>
      <c r="C48" s="11">
        <v>40</v>
      </c>
      <c r="D48" s="11">
        <v>13</v>
      </c>
      <c r="E48" s="11" t="s">
        <v>46</v>
      </c>
      <c r="F48" s="14" t="s">
        <v>46</v>
      </c>
      <c r="G48" s="15"/>
      <c r="H48" s="15"/>
      <c r="I48" s="1"/>
      <c r="J48" s="1"/>
      <c r="K48" s="1"/>
      <c r="L48" s="1"/>
      <c r="M48" s="1"/>
    </row>
    <row r="49" spans="1:13" ht="12">
      <c r="A49" s="3" t="s">
        <v>49</v>
      </c>
      <c r="B49" s="11" t="s">
        <v>46</v>
      </c>
      <c r="C49" s="11" t="s">
        <v>46</v>
      </c>
      <c r="D49" s="11" t="s">
        <v>46</v>
      </c>
      <c r="E49" s="11">
        <v>13</v>
      </c>
      <c r="F49" s="11"/>
      <c r="G49" s="16"/>
      <c r="H49" s="16"/>
      <c r="I49" s="1"/>
      <c r="J49" s="1"/>
      <c r="K49" s="1"/>
      <c r="L49" s="1"/>
      <c r="M49" s="1"/>
    </row>
    <row r="50" spans="1:13" ht="12">
      <c r="A50" s="3" t="s">
        <v>51</v>
      </c>
      <c r="B50" s="11"/>
      <c r="C50" s="11"/>
      <c r="D50" s="11"/>
      <c r="E50" s="11"/>
      <c r="F50" s="11"/>
      <c r="G50" s="16">
        <v>15</v>
      </c>
      <c r="H50" s="16">
        <v>15</v>
      </c>
      <c r="I50" s="1"/>
      <c r="J50" s="1"/>
      <c r="K50" s="1"/>
      <c r="L50" s="1"/>
      <c r="M50" s="1"/>
    </row>
    <row r="51" spans="1:13" ht="12">
      <c r="A51" s="1"/>
      <c r="B51" s="1"/>
      <c r="C51" s="1"/>
      <c r="D51" s="1"/>
      <c r="E51" s="1"/>
      <c r="F51" s="1"/>
      <c r="G51" s="2"/>
      <c r="H51" s="2"/>
      <c r="I51" s="1"/>
      <c r="J51" s="1"/>
      <c r="K51" s="1"/>
      <c r="L51" s="1"/>
      <c r="M51" s="1"/>
    </row>
    <row r="52" spans="1:13" ht="12">
      <c r="A52" s="2" t="s">
        <v>14</v>
      </c>
      <c r="B52" s="2">
        <f>SUM(B5:B48)</f>
        <v>9595</v>
      </c>
      <c r="C52" s="2">
        <f>SUM(C5:C48)</f>
        <v>9767</v>
      </c>
      <c r="D52" s="2">
        <f>SUM(D5:D48)</f>
        <v>9806</v>
      </c>
      <c r="E52" s="2">
        <f>SUM(E5:E49)</f>
        <v>9917</v>
      </c>
      <c r="F52" s="2">
        <f>SUM(F5:F49)</f>
        <v>9843</v>
      </c>
      <c r="G52" s="2">
        <f>SUM(G5:G50)</f>
        <v>9536</v>
      </c>
      <c r="H52" s="2">
        <f>SUM(H5:H50)</f>
        <v>9336</v>
      </c>
      <c r="I52" s="2"/>
      <c r="J52" s="1"/>
      <c r="K52" s="1"/>
      <c r="L52" s="1"/>
      <c r="M52" s="1"/>
    </row>
    <row r="53" spans="7:8" ht="12">
      <c r="G53" s="17"/>
      <c r="H53" s="17"/>
    </row>
    <row r="55" spans="1:17" ht="12">
      <c r="A55" s="6" t="s">
        <v>50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52:E52 K11:L11 F52:H5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J.F.M. Esser</dc:creator>
  <cp:keywords/>
  <dc:description/>
  <cp:lastModifiedBy>J.F.M. Esser</cp:lastModifiedBy>
  <dcterms:created xsi:type="dcterms:W3CDTF">2008-05-05T16:43:41Z</dcterms:created>
  <dcterms:modified xsi:type="dcterms:W3CDTF">2010-04-06T12:24:53Z</dcterms:modified>
  <cp:category/>
  <cp:version/>
  <cp:contentType/>
  <cp:contentStatus/>
</cp:coreProperties>
</file>